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2" activeTab="2"/>
  </bookViews>
  <sheets>
    <sheet name="össz. startlista" sheetId="1" r:id="rId1"/>
    <sheet name="Számláló, műsorvezető" sheetId="2" r:id="rId2"/>
    <sheet name="Döntő végeredmények" sheetId="3" r:id="rId3"/>
    <sheet name="Szalagszerző nevezések" sheetId="4" r:id="rId4"/>
  </sheets>
  <definedNames/>
  <calcPr fullCalcOnLoad="1"/>
</workbook>
</file>

<file path=xl/sharedStrings.xml><?xml version="1.0" encoding="utf-8"?>
<sst xmlns="http://schemas.openxmlformats.org/spreadsheetml/2006/main" count="4621" uniqueCount="295">
  <si>
    <t>Fiú</t>
  </si>
  <si>
    <t>szül.</t>
  </si>
  <si>
    <t>Lány</t>
  </si>
  <si>
    <t>szül</t>
  </si>
  <si>
    <t>korcsoport</t>
  </si>
  <si>
    <t>AK</t>
  </si>
  <si>
    <t>T</t>
  </si>
  <si>
    <t>BK</t>
  </si>
  <si>
    <t>SL</t>
  </si>
  <si>
    <t>C</t>
  </si>
  <si>
    <t>S</t>
  </si>
  <si>
    <t>R</t>
  </si>
  <si>
    <t>J</t>
  </si>
  <si>
    <t>Méhész Sándor</t>
  </si>
  <si>
    <t>Papa Ines</t>
  </si>
  <si>
    <t>Kőszegi Dávid</t>
  </si>
  <si>
    <t>Cseh Lili</t>
  </si>
  <si>
    <t>Marázi Márton</t>
  </si>
  <si>
    <t>Papp Noémi</t>
  </si>
  <si>
    <t>szint</t>
  </si>
  <si>
    <t>haladó</t>
  </si>
  <si>
    <t>Lengyel Máté</t>
  </si>
  <si>
    <t>Varga Fruzsina</t>
  </si>
  <si>
    <t>Bíró Piroska</t>
  </si>
  <si>
    <t>Takács Imre</t>
  </si>
  <si>
    <t>Banga Bettina</t>
  </si>
  <si>
    <t>felnőtt</t>
  </si>
  <si>
    <t>Makrai Attila</t>
  </si>
  <si>
    <t>Amóczkiné Éva</t>
  </si>
  <si>
    <t>Csapó István</t>
  </si>
  <si>
    <t>Piros Éva</t>
  </si>
  <si>
    <t>Marozsán Gergő</t>
  </si>
  <si>
    <t>Szűcs Viktória</t>
  </si>
  <si>
    <t>Kása Hunor</t>
  </si>
  <si>
    <t>Pencz Anna</t>
  </si>
  <si>
    <t>Kovács Lajos</t>
  </si>
  <si>
    <t>Gere Hajnalka</t>
  </si>
  <si>
    <t>Farkas Vivienn</t>
  </si>
  <si>
    <t>kezdő</t>
  </si>
  <si>
    <t>Loncsák Dániel</t>
  </si>
  <si>
    <t>Makai Stella</t>
  </si>
  <si>
    <t>Komlósi Krisztina</t>
  </si>
  <si>
    <t>Dobrosi Zoltán</t>
  </si>
  <si>
    <t>Mikhádi Vivienn</t>
  </si>
  <si>
    <t>Nagy Balázs</t>
  </si>
  <si>
    <t>Máté Anikó</t>
  </si>
  <si>
    <t>Katona Gergő</t>
  </si>
  <si>
    <t>Kiss Fanni</t>
  </si>
  <si>
    <t>Varga Dániel</t>
  </si>
  <si>
    <t>Kötálverő Réka</t>
  </si>
  <si>
    <t>Szíjjártó Anita</t>
  </si>
  <si>
    <t>ifjúsági</t>
  </si>
  <si>
    <t>Lőrincz Gábor</t>
  </si>
  <si>
    <t>Lamos Viktória</t>
  </si>
  <si>
    <t>junior II.</t>
  </si>
  <si>
    <t>Lengyel Laura</t>
  </si>
  <si>
    <t>Monoki Marcel</t>
  </si>
  <si>
    <t>Monoki Petra</t>
  </si>
  <si>
    <t>Bódi Erika</t>
  </si>
  <si>
    <t>László Máté</t>
  </si>
  <si>
    <t>Olajos Nóra</t>
  </si>
  <si>
    <t>Csíkos Bence</t>
  </si>
  <si>
    <t>Kiss Nikolett</t>
  </si>
  <si>
    <t>Kállai Árpád</t>
  </si>
  <si>
    <t>Veres Emőke</t>
  </si>
  <si>
    <t>Szenka József</t>
  </si>
  <si>
    <t>Józsa Anna</t>
  </si>
  <si>
    <t>Balogh Ernő</t>
  </si>
  <si>
    <t>László Lilla</t>
  </si>
  <si>
    <t>Szeifert László</t>
  </si>
  <si>
    <t>Molnár Laura</t>
  </si>
  <si>
    <t>Varga Tímea</t>
  </si>
  <si>
    <t>Kövér Csaba</t>
  </si>
  <si>
    <t>Nagy Alexandra</t>
  </si>
  <si>
    <t>gyerek II.</t>
  </si>
  <si>
    <t>Bodnár Izabella</t>
  </si>
  <si>
    <t>Szabó Fruzsina</t>
  </si>
  <si>
    <t>Sinka Ádám</t>
  </si>
  <si>
    <t>Kerékgyártó Dóra</t>
  </si>
  <si>
    <t>Máté Virág</t>
  </si>
  <si>
    <t>Belánszki Bianaka</t>
  </si>
  <si>
    <t>Buda Enikő</t>
  </si>
  <si>
    <t>Szilágyi János</t>
  </si>
  <si>
    <t>Szikszai Zsuzsa</t>
  </si>
  <si>
    <t>Benke Szilveszter</t>
  </si>
  <si>
    <t>Novák Eszter</t>
  </si>
  <si>
    <t>Szegedi Attila</t>
  </si>
  <si>
    <t>Oláh Evelin</t>
  </si>
  <si>
    <t>Foltin Vilmos</t>
  </si>
  <si>
    <t>Szabó Petra</t>
  </si>
  <si>
    <t>Péntek Mátyás</t>
  </si>
  <si>
    <t>Nagy Lili</t>
  </si>
  <si>
    <t>Soós Kinga</t>
  </si>
  <si>
    <t>Dobi Nándor</t>
  </si>
  <si>
    <t>Polonkai Petra</t>
  </si>
  <si>
    <t>Mocsári Ariella</t>
  </si>
  <si>
    <t>Pók Tíbor</t>
  </si>
  <si>
    <t>Nagy Renáta</t>
  </si>
  <si>
    <t>Katona Péter</t>
  </si>
  <si>
    <t>Katona Zsófia</t>
  </si>
  <si>
    <t>Kiss Marcell</t>
  </si>
  <si>
    <t>Kovács Anna</t>
  </si>
  <si>
    <t>gyerek I.</t>
  </si>
  <si>
    <t>jun.I.</t>
  </si>
  <si>
    <t>Polonkai Péter</t>
  </si>
  <si>
    <t>Burai Fanni</t>
  </si>
  <si>
    <t>Boros Bálint</t>
  </si>
  <si>
    <t>Eötvös Zsófia</t>
  </si>
  <si>
    <t>Kunkli Zsombor</t>
  </si>
  <si>
    <t>Sarkadi Nagy Nikolett</t>
  </si>
  <si>
    <t>Kunkli Botond</t>
  </si>
  <si>
    <t>Horog Petra</t>
  </si>
  <si>
    <t>Kunkli Kadosa</t>
  </si>
  <si>
    <t>Petrozsényi Júlia</t>
  </si>
  <si>
    <t>Szilágyi Dávid</t>
  </si>
  <si>
    <t>Mező Sophie</t>
  </si>
  <si>
    <t>Ossik Béla</t>
  </si>
  <si>
    <t>Tálas Boglárka</t>
  </si>
  <si>
    <t>Macsi Martin</t>
  </si>
  <si>
    <t>Vatai Kitti</t>
  </si>
  <si>
    <t>Lakatos Ábel</t>
  </si>
  <si>
    <t>Szabó Zsófia</t>
  </si>
  <si>
    <t>Szász Dávid</t>
  </si>
  <si>
    <t>Kovács Flóra</t>
  </si>
  <si>
    <t>Szabó Péter</t>
  </si>
  <si>
    <t>Szakál Evelin</t>
  </si>
  <si>
    <t>Rózsa Patrik</t>
  </si>
  <si>
    <t>Gál Anna</t>
  </si>
  <si>
    <t>Bencze Norbert</t>
  </si>
  <si>
    <t>Horváth Dóra</t>
  </si>
  <si>
    <t>Gáspár Patrik</t>
  </si>
  <si>
    <t>Posta Kíra</t>
  </si>
  <si>
    <t>Mártha Mercédesz</t>
  </si>
  <si>
    <t>Szűcs Dóra</t>
  </si>
  <si>
    <t>Mohácsi Roland</t>
  </si>
  <si>
    <t>Benefi Nikolett</t>
  </si>
  <si>
    <t>Mohácsi Vivien</t>
  </si>
  <si>
    <t>Varga Balázs</t>
  </si>
  <si>
    <t>Vignoni Giulia</t>
  </si>
  <si>
    <t>Cocos Alexandra</t>
  </si>
  <si>
    <t>Apagyi Antal</t>
  </si>
  <si>
    <t>Bodnár Vivien</t>
  </si>
  <si>
    <t>Vezendi Vanessza</t>
  </si>
  <si>
    <t>Kányási Krisztián</t>
  </si>
  <si>
    <t>Szabó Eszter</t>
  </si>
  <si>
    <t>Apagyi Ádám</t>
  </si>
  <si>
    <t>Sólyom Anna</t>
  </si>
  <si>
    <t>Szegedi István</t>
  </si>
  <si>
    <t>Iván Regina</t>
  </si>
  <si>
    <t>Tarsoly Anna</t>
  </si>
  <si>
    <t>Kátai Lóránt</t>
  </si>
  <si>
    <t>Tóth Anna</t>
  </si>
  <si>
    <t>Bródi Bence</t>
  </si>
  <si>
    <t>Papp Angelika</t>
  </si>
  <si>
    <t>Debreczeni Tibor</t>
  </si>
  <si>
    <t>Kovács Ágnes</t>
  </si>
  <si>
    <t>Bistey Beáta</t>
  </si>
  <si>
    <t>Pálóczy Kristóf</t>
  </si>
  <si>
    <t>Farkas Orsolya</t>
  </si>
  <si>
    <t>Mohácsi Mirtill</t>
  </si>
  <si>
    <t>Mohácsi Martin</t>
  </si>
  <si>
    <t>Piránszki Lea</t>
  </si>
  <si>
    <t>Deák Szabolcs</t>
  </si>
  <si>
    <t>Irinyi Dóra</t>
  </si>
  <si>
    <t>Csató Kinga</t>
  </si>
  <si>
    <t>Orha Viktor</t>
  </si>
  <si>
    <t>Mező Írisz</t>
  </si>
  <si>
    <t>Somogyi Ágnes</t>
  </si>
  <si>
    <t>Orha Dániel</t>
  </si>
  <si>
    <t>Mohácsi Renáta</t>
  </si>
  <si>
    <t>Sajtos Gergő</t>
  </si>
  <si>
    <t>Szekanecz Vera</t>
  </si>
  <si>
    <t>Takács Enikő</t>
  </si>
  <si>
    <t>Marázi Zsombor</t>
  </si>
  <si>
    <t>Cseke Lilla</t>
  </si>
  <si>
    <t>Szemenyei Gergő</t>
  </si>
  <si>
    <t>Gellén Hanna</t>
  </si>
  <si>
    <t>Hegyi Norbert</t>
  </si>
  <si>
    <t>Szemenyei Bianka</t>
  </si>
  <si>
    <t>Kerekes Krisztián</t>
  </si>
  <si>
    <t>Dankó Gréta</t>
  </si>
  <si>
    <t>Tanyi Szvetlin</t>
  </si>
  <si>
    <t>Fekete Bettina</t>
  </si>
  <si>
    <t>Noszály Zsófia</t>
  </si>
  <si>
    <t>Sipos Dávid</t>
  </si>
  <si>
    <t>Deres Teodóra</t>
  </si>
  <si>
    <t>Dobi Szabolcs</t>
  </si>
  <si>
    <t>Nagy Zsanna</t>
  </si>
  <si>
    <t>Rosskopf Mátyás</t>
  </si>
  <si>
    <t>Kiss Panna</t>
  </si>
  <si>
    <t>Juhász István</t>
  </si>
  <si>
    <t>Birki Mónika</t>
  </si>
  <si>
    <t xml:space="preserve">Juhász István </t>
  </si>
  <si>
    <t>Birki Zsanett</t>
  </si>
  <si>
    <t>Mászlai Gábor</t>
  </si>
  <si>
    <t>Bucskó Brigitta</t>
  </si>
  <si>
    <t>Magyar Zsolt</t>
  </si>
  <si>
    <t>Orosz Petra</t>
  </si>
  <si>
    <t>Ossik Bettina</t>
  </si>
  <si>
    <t>Csajkó Valéria</t>
  </si>
  <si>
    <t>Hidasi Maritta</t>
  </si>
  <si>
    <t>Madar Dóra</t>
  </si>
  <si>
    <t>Marcsisin Tibor</t>
  </si>
  <si>
    <t>Kovács Vivien</t>
  </si>
  <si>
    <t>Ossik Nikolett</t>
  </si>
  <si>
    <t>Jónás Tamás</t>
  </si>
  <si>
    <t>Tálas Kitti</t>
  </si>
  <si>
    <t>Balogh Béla</t>
  </si>
  <si>
    <t>Balogh Henrietta</t>
  </si>
  <si>
    <t>Balogh Gusztáv</t>
  </si>
  <si>
    <t>Vajda Viktória</t>
  </si>
  <si>
    <t>Fodor Melinda</t>
  </si>
  <si>
    <t>jun I.</t>
  </si>
  <si>
    <t>Koselák Mihály</t>
  </si>
  <si>
    <t>Takács János</t>
  </si>
  <si>
    <t>Takács Szimonetta</t>
  </si>
  <si>
    <t>Vadász Zsuzsanna</t>
  </si>
  <si>
    <t>Varga Klaudia</t>
  </si>
  <si>
    <t>Rácz Enikő</t>
  </si>
  <si>
    <t>Szabó Mónika</t>
  </si>
  <si>
    <t>Szalai Nikolett</t>
  </si>
  <si>
    <t>Sólyom László</t>
  </si>
  <si>
    <t>Szabó Fanni</t>
  </si>
  <si>
    <t>Tandari Ewliza</t>
  </si>
  <si>
    <t>Gulyás László</t>
  </si>
  <si>
    <t>Nagy Dániel</t>
  </si>
  <si>
    <t>Boruzs Sándor</t>
  </si>
  <si>
    <t>Nagy Bence</t>
  </si>
  <si>
    <t>Fige Dániel</t>
  </si>
  <si>
    <t>Kiss Nelli</t>
  </si>
  <si>
    <t>Kalmár Ágnes</t>
  </si>
  <si>
    <t>Lénárt Kitti</t>
  </si>
  <si>
    <t>Mándli Zsófia</t>
  </si>
  <si>
    <t>Fazekas Anna</t>
  </si>
  <si>
    <t>jun. I.</t>
  </si>
  <si>
    <t>Jun. I.</t>
  </si>
  <si>
    <t>Tóth Péter</t>
  </si>
  <si>
    <t>Xhaladó</t>
  </si>
  <si>
    <t>startszám lány</t>
  </si>
  <si>
    <t>startszám fiú</t>
  </si>
  <si>
    <t>Kocsis Ábel</t>
  </si>
  <si>
    <t>Izsó Kolos</t>
  </si>
  <si>
    <t>Q</t>
  </si>
  <si>
    <t>Gyerek I.</t>
  </si>
  <si>
    <t>junior I.</t>
  </si>
  <si>
    <t>Junior II.</t>
  </si>
  <si>
    <t>Ifjúsági</t>
  </si>
  <si>
    <t>Felnőtt</t>
  </si>
  <si>
    <t>Gyerek II.</t>
  </si>
  <si>
    <t>Junior I.</t>
  </si>
  <si>
    <t>Kezdő</t>
  </si>
  <si>
    <t>Kiss Péter</t>
  </si>
  <si>
    <t>Monoki Marcell</t>
  </si>
  <si>
    <t>hely</t>
  </si>
  <si>
    <t>Angol keringő</t>
  </si>
  <si>
    <t>1.</t>
  </si>
  <si>
    <t>3.</t>
  </si>
  <si>
    <t>5.</t>
  </si>
  <si>
    <t>2.</t>
  </si>
  <si>
    <t>4.</t>
  </si>
  <si>
    <t>6.</t>
  </si>
  <si>
    <t>Tangó</t>
  </si>
  <si>
    <t>Bécsi keringő</t>
  </si>
  <si>
    <t>Slow fox</t>
  </si>
  <si>
    <t>Kezdő Junior II.</t>
  </si>
  <si>
    <t>7.</t>
  </si>
  <si>
    <t>Stand. Haladó junior I.</t>
  </si>
  <si>
    <t>Stand. Kezdő gyerek II.</t>
  </si>
  <si>
    <t>Stand. Haladó junior II.</t>
  </si>
  <si>
    <t>Stand. X haladó junior II.</t>
  </si>
  <si>
    <t>Stand. X haladó junior I.</t>
  </si>
  <si>
    <t xml:space="preserve">hely </t>
  </si>
  <si>
    <t>Cha-cha</t>
  </si>
  <si>
    <t>Szamba</t>
  </si>
  <si>
    <t>Rumba</t>
  </si>
  <si>
    <t>Jive</t>
  </si>
  <si>
    <t>Latin Kezdő junior II.</t>
  </si>
  <si>
    <t xml:space="preserve">Latin kezdő gyerek II. </t>
  </si>
  <si>
    <t>Latin haladó junior I.</t>
  </si>
  <si>
    <t>Latin haladó junior II.</t>
  </si>
  <si>
    <t>Latin kezdő junior I.</t>
  </si>
  <si>
    <t>Latin haladó gyerek II.</t>
  </si>
  <si>
    <t>Latin kezdő gyrerek I.</t>
  </si>
  <si>
    <t>Latin kezdő ifjusági</t>
  </si>
  <si>
    <t>Latin Xhaladó junior I.</t>
  </si>
  <si>
    <t>Latin X haladó junior II.</t>
  </si>
  <si>
    <t>Latin kezdő felnőtt</t>
  </si>
  <si>
    <t>Standard Kezdő felnőtt</t>
  </si>
  <si>
    <t>Standard Kezdő junior I.</t>
  </si>
  <si>
    <t>Standard Kezdő gyerek I.</t>
  </si>
  <si>
    <t>Standard Kezdő ifjusági</t>
  </si>
  <si>
    <t>Standard Haladó gyerek II.</t>
  </si>
  <si>
    <t>Standard Xhaladó junior II.</t>
  </si>
  <si>
    <t>Öszessített eredmény</t>
  </si>
  <si>
    <t>Szalagszerző táncverseny Döntő eredmények 2009.02.06.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</si>
</sst>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="75" zoomScaleSheetLayoutView="75" workbookViewId="0" topLeftCell="A1">
      <selection activeCell="C66" sqref="C66"/>
    </sheetView>
  </sheetViews>
  <sheetFormatPr defaultColWidth="9.140625" defaultRowHeight="12.75"/>
  <cols>
    <col min="1" max="1" width="13.140625" style="8" customWidth="1"/>
    <col min="2" max="2" width="13.57421875" style="8" customWidth="1"/>
    <col min="3" max="3" width="20.140625" style="7" bestFit="1" customWidth="1"/>
    <col min="4" max="4" width="7.28125" style="7" bestFit="1" customWidth="1"/>
    <col min="5" max="5" width="24.00390625" style="7" bestFit="1" customWidth="1"/>
    <col min="6" max="6" width="7.28125" style="7" bestFit="1" customWidth="1"/>
    <col min="7" max="7" width="9.8515625" style="7" bestFit="1" customWidth="1"/>
    <col min="8" max="8" width="13.421875" style="7" bestFit="1" customWidth="1"/>
    <col min="9" max="9" width="4.7109375" style="7" bestFit="1" customWidth="1"/>
    <col min="10" max="10" width="4.421875" style="7" bestFit="1" customWidth="1"/>
    <col min="11" max="11" width="4.8515625" style="7" bestFit="1" customWidth="1"/>
    <col min="12" max="16" width="4.421875" style="7" bestFit="1" customWidth="1"/>
    <col min="17" max="16384" width="9.140625" style="7" customWidth="1"/>
  </cols>
  <sheetData>
    <row r="1" spans="1:16" ht="31.5">
      <c r="A1" s="6" t="s">
        <v>239</v>
      </c>
      <c r="B1" s="6" t="s">
        <v>238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19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10</v>
      </c>
      <c r="N1" s="2" t="s">
        <v>9</v>
      </c>
      <c r="O1" s="2" t="s">
        <v>11</v>
      </c>
      <c r="P1" s="2" t="s">
        <v>12</v>
      </c>
    </row>
    <row r="2" spans="1:16" ht="15.75">
      <c r="A2" s="3">
        <v>92</v>
      </c>
      <c r="B2" s="3"/>
      <c r="C2" s="4" t="s">
        <v>145</v>
      </c>
      <c r="D2" s="3">
        <v>1999</v>
      </c>
      <c r="E2" s="5" t="s">
        <v>146</v>
      </c>
      <c r="F2" s="3">
        <v>1999</v>
      </c>
      <c r="G2" s="3" t="s">
        <v>20</v>
      </c>
      <c r="H2" s="3" t="s">
        <v>74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</row>
    <row r="3" spans="1:16" ht="15.75">
      <c r="A3" s="3"/>
      <c r="B3" s="3">
        <v>42</v>
      </c>
      <c r="C3" s="4" t="s">
        <v>140</v>
      </c>
      <c r="D3" s="3">
        <v>1996</v>
      </c>
      <c r="E3" s="5" t="s">
        <v>141</v>
      </c>
      <c r="F3" s="3">
        <v>1998</v>
      </c>
      <c r="G3" s="3" t="s">
        <v>38</v>
      </c>
      <c r="H3" s="3" t="s">
        <v>103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</row>
    <row r="4" spans="1:16" ht="15.75">
      <c r="A4" s="3"/>
      <c r="B4" s="3">
        <v>105</v>
      </c>
      <c r="C4" s="4" t="s">
        <v>140</v>
      </c>
      <c r="D4" s="3">
        <v>1996</v>
      </c>
      <c r="E4" s="5" t="s">
        <v>142</v>
      </c>
      <c r="F4" s="3">
        <v>1998</v>
      </c>
      <c r="G4" s="3" t="s">
        <v>20</v>
      </c>
      <c r="H4" s="3" t="s">
        <v>103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</row>
    <row r="5" spans="1:16" ht="15.75">
      <c r="A5" s="3">
        <v>141</v>
      </c>
      <c r="B5" s="3"/>
      <c r="C5" s="4" t="s">
        <v>207</v>
      </c>
      <c r="D5" s="3">
        <v>1995</v>
      </c>
      <c r="E5" s="5" t="s">
        <v>208</v>
      </c>
      <c r="F5" s="3">
        <v>1993</v>
      </c>
      <c r="G5" s="3" t="s">
        <v>237</v>
      </c>
      <c r="H5" s="3" t="s">
        <v>54</v>
      </c>
      <c r="I5" s="1">
        <v>1</v>
      </c>
      <c r="J5" s="1">
        <v>1</v>
      </c>
      <c r="K5" s="1"/>
      <c r="L5" s="1">
        <v>1</v>
      </c>
      <c r="M5" s="1">
        <v>1</v>
      </c>
      <c r="N5" s="1">
        <v>1</v>
      </c>
      <c r="O5" s="1">
        <v>1</v>
      </c>
      <c r="P5" s="1">
        <v>1</v>
      </c>
    </row>
    <row r="6" spans="1:16" ht="15.75">
      <c r="A6" s="3">
        <v>74</v>
      </c>
      <c r="B6" s="3"/>
      <c r="C6" s="4" t="s">
        <v>67</v>
      </c>
      <c r="D6" s="3">
        <v>1989</v>
      </c>
      <c r="E6" s="5" t="s">
        <v>68</v>
      </c>
      <c r="F6" s="3">
        <v>1990</v>
      </c>
      <c r="G6" s="3" t="s">
        <v>38</v>
      </c>
      <c r="H6" s="3" t="s">
        <v>51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</row>
    <row r="7" spans="1:16" ht="15.75">
      <c r="A7" s="3">
        <v>142</v>
      </c>
      <c r="B7" s="3"/>
      <c r="C7" s="4" t="s">
        <v>209</v>
      </c>
      <c r="D7" s="3">
        <v>1992</v>
      </c>
      <c r="E7" s="5" t="s">
        <v>210</v>
      </c>
      <c r="F7" s="3">
        <v>1996</v>
      </c>
      <c r="G7" s="3" t="s">
        <v>237</v>
      </c>
      <c r="H7" s="3" t="s">
        <v>54</v>
      </c>
      <c r="I7" s="1">
        <v>1</v>
      </c>
      <c r="J7" s="1">
        <v>1</v>
      </c>
      <c r="K7" s="1"/>
      <c r="L7" s="1">
        <v>1</v>
      </c>
      <c r="M7" s="1"/>
      <c r="N7" s="1"/>
      <c r="O7" s="1"/>
      <c r="P7" s="1"/>
    </row>
    <row r="8" spans="1:16" ht="15.75">
      <c r="A8" s="3"/>
      <c r="B8" s="3">
        <v>43</v>
      </c>
      <c r="C8" s="4" t="s">
        <v>128</v>
      </c>
      <c r="D8" s="3">
        <v>1999</v>
      </c>
      <c r="E8" s="5" t="s">
        <v>132</v>
      </c>
      <c r="F8" s="3">
        <v>1998</v>
      </c>
      <c r="G8" s="3" t="s">
        <v>38</v>
      </c>
      <c r="H8" s="3" t="s">
        <v>103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</row>
    <row r="9" spans="1:16" ht="15.75">
      <c r="A9" s="3"/>
      <c r="B9" s="3">
        <v>106</v>
      </c>
      <c r="C9" s="4" t="s">
        <v>128</v>
      </c>
      <c r="D9" s="3">
        <v>1999</v>
      </c>
      <c r="E9" s="5" t="s">
        <v>129</v>
      </c>
      <c r="F9" s="3">
        <v>1997</v>
      </c>
      <c r="G9" s="3" t="s">
        <v>20</v>
      </c>
      <c r="H9" s="3" t="s">
        <v>103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</row>
    <row r="10" spans="1:16" ht="15.75">
      <c r="A10" s="3">
        <v>54</v>
      </c>
      <c r="B10" s="3"/>
      <c r="C10" s="4" t="s">
        <v>84</v>
      </c>
      <c r="D10" s="3">
        <v>1997</v>
      </c>
      <c r="E10" s="5" t="s">
        <v>85</v>
      </c>
      <c r="F10" s="3">
        <v>1997</v>
      </c>
      <c r="G10" s="3" t="s">
        <v>38</v>
      </c>
      <c r="H10" s="3" t="s">
        <v>54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</row>
    <row r="11" spans="1:16" ht="15.75">
      <c r="A11" s="3">
        <v>1</v>
      </c>
      <c r="B11" s="3"/>
      <c r="C11" s="4" t="s">
        <v>106</v>
      </c>
      <c r="D11" s="3">
        <v>2000</v>
      </c>
      <c r="E11" s="5" t="s">
        <v>107</v>
      </c>
      <c r="F11" s="3">
        <v>2000</v>
      </c>
      <c r="G11" s="3" t="s">
        <v>38</v>
      </c>
      <c r="H11" s="3" t="s">
        <v>102</v>
      </c>
      <c r="I11" s="1">
        <v>1</v>
      </c>
      <c r="J11" s="1">
        <v>1</v>
      </c>
      <c r="K11" s="1"/>
      <c r="L11" s="1"/>
      <c r="M11" s="1">
        <v>1</v>
      </c>
      <c r="N11" s="1">
        <v>1</v>
      </c>
      <c r="O11" s="1"/>
      <c r="P11" s="1"/>
    </row>
    <row r="12" spans="1:16" ht="15.75">
      <c r="A12" s="3">
        <v>107</v>
      </c>
      <c r="B12" s="3"/>
      <c r="C12" s="4" t="s">
        <v>226</v>
      </c>
      <c r="D12" s="3">
        <v>1997</v>
      </c>
      <c r="E12" s="5" t="s">
        <v>230</v>
      </c>
      <c r="F12" s="3">
        <v>2000</v>
      </c>
      <c r="G12" s="3" t="s">
        <v>20</v>
      </c>
      <c r="H12" s="3" t="s">
        <v>234</v>
      </c>
      <c r="I12" s="1"/>
      <c r="J12" s="1"/>
      <c r="K12" s="1"/>
      <c r="L12" s="1"/>
      <c r="M12" s="1">
        <v>1</v>
      </c>
      <c r="N12" s="1">
        <v>1</v>
      </c>
      <c r="O12" s="1"/>
      <c r="P12" s="1">
        <v>1</v>
      </c>
    </row>
    <row r="13" spans="1:16" ht="15.75">
      <c r="A13" s="3">
        <v>16</v>
      </c>
      <c r="B13" s="3"/>
      <c r="C13" s="4" t="s">
        <v>152</v>
      </c>
      <c r="D13" s="3">
        <v>2000</v>
      </c>
      <c r="E13" s="5" t="s">
        <v>153</v>
      </c>
      <c r="F13" s="3">
        <v>2000</v>
      </c>
      <c r="G13" s="3" t="s">
        <v>38</v>
      </c>
      <c r="H13" s="3" t="s">
        <v>74</v>
      </c>
      <c r="I13" s="1">
        <v>1</v>
      </c>
      <c r="J13" s="1">
        <v>1</v>
      </c>
      <c r="K13" s="1">
        <v>1</v>
      </c>
      <c r="L13" s="1">
        <v>1</v>
      </c>
      <c r="M13" s="1"/>
      <c r="N13" s="1">
        <v>1</v>
      </c>
      <c r="O13" s="1">
        <v>1</v>
      </c>
      <c r="P13" s="1">
        <v>1</v>
      </c>
    </row>
    <row r="14" spans="1:16" ht="15.75">
      <c r="A14" s="3">
        <v>85</v>
      </c>
      <c r="B14" s="3"/>
      <c r="C14" s="4" t="s">
        <v>29</v>
      </c>
      <c r="D14" s="3">
        <v>1984</v>
      </c>
      <c r="E14" s="5" t="s">
        <v>30</v>
      </c>
      <c r="F14" s="3">
        <v>1973</v>
      </c>
      <c r="G14" s="3" t="s">
        <v>38</v>
      </c>
      <c r="H14" s="3" t="s">
        <v>26</v>
      </c>
      <c r="I14" s="1"/>
      <c r="J14" s="1">
        <v>1</v>
      </c>
      <c r="K14" s="1"/>
      <c r="L14" s="1"/>
      <c r="M14" s="1"/>
      <c r="N14" s="1">
        <v>1</v>
      </c>
      <c r="O14" s="1">
        <v>1</v>
      </c>
      <c r="P14" s="1">
        <v>1</v>
      </c>
    </row>
    <row r="15" spans="1:16" ht="15.75">
      <c r="A15" s="3">
        <v>121</v>
      </c>
      <c r="B15" s="3"/>
      <c r="C15" s="4" t="s">
        <v>61</v>
      </c>
      <c r="D15" s="3">
        <v>1996</v>
      </c>
      <c r="E15" s="5" t="s">
        <v>62</v>
      </c>
      <c r="F15" s="3">
        <v>1994</v>
      </c>
      <c r="G15" s="3" t="s">
        <v>20</v>
      </c>
      <c r="H15" s="3" t="s">
        <v>54</v>
      </c>
      <c r="I15" s="1">
        <v>1</v>
      </c>
      <c r="J15" s="1"/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</row>
    <row r="16" spans="1:16" ht="15.75">
      <c r="A16" s="3"/>
      <c r="B16" s="3">
        <v>2</v>
      </c>
      <c r="C16" s="4" t="s">
        <v>162</v>
      </c>
      <c r="D16" s="3">
        <v>2000</v>
      </c>
      <c r="E16" s="5" t="s">
        <v>164</v>
      </c>
      <c r="F16" s="3">
        <v>2000</v>
      </c>
      <c r="G16" s="3" t="s">
        <v>38</v>
      </c>
      <c r="H16" s="3" t="s">
        <v>102</v>
      </c>
      <c r="I16" s="1"/>
      <c r="J16" s="1"/>
      <c r="K16" s="1"/>
      <c r="L16" s="1"/>
      <c r="M16" s="1"/>
      <c r="N16" s="1">
        <v>1</v>
      </c>
      <c r="O16" s="1"/>
      <c r="P16" s="1">
        <v>1</v>
      </c>
    </row>
    <row r="17" spans="1:16" ht="15.75">
      <c r="A17" s="3"/>
      <c r="B17" s="3">
        <v>93</v>
      </c>
      <c r="C17" s="4" t="s">
        <v>162</v>
      </c>
      <c r="D17" s="3">
        <v>2000</v>
      </c>
      <c r="E17" s="5" t="s">
        <v>163</v>
      </c>
      <c r="F17" s="3">
        <v>2000</v>
      </c>
      <c r="G17" s="3" t="s">
        <v>20</v>
      </c>
      <c r="H17" s="3" t="s">
        <v>74</v>
      </c>
      <c r="I17" s="1">
        <v>1</v>
      </c>
      <c r="J17" s="1">
        <v>1</v>
      </c>
      <c r="K17" s="1">
        <v>1</v>
      </c>
      <c r="L17" s="1"/>
      <c r="M17" s="1"/>
      <c r="N17" s="1">
        <v>1</v>
      </c>
      <c r="O17" s="1"/>
      <c r="P17" s="1">
        <v>1</v>
      </c>
    </row>
    <row r="18" spans="1:16" ht="15.75">
      <c r="A18" s="3"/>
      <c r="B18" s="3">
        <v>3</v>
      </c>
      <c r="C18" s="4" t="s">
        <v>154</v>
      </c>
      <c r="D18" s="3">
        <v>2000</v>
      </c>
      <c r="E18" s="5" t="s">
        <v>155</v>
      </c>
      <c r="F18" s="3">
        <v>2001</v>
      </c>
      <c r="G18" s="3" t="s">
        <v>38</v>
      </c>
      <c r="H18" s="3" t="s">
        <v>102</v>
      </c>
      <c r="I18" s="1">
        <v>1</v>
      </c>
      <c r="J18" s="1">
        <v>1</v>
      </c>
      <c r="K18" s="1">
        <v>1</v>
      </c>
      <c r="L18" s="1">
        <v>1</v>
      </c>
      <c r="M18" s="1"/>
      <c r="N18" s="1">
        <v>1</v>
      </c>
      <c r="O18" s="1">
        <v>1</v>
      </c>
      <c r="P18" s="1">
        <v>1</v>
      </c>
    </row>
    <row r="19" spans="1:16" ht="15.75">
      <c r="A19" s="3"/>
      <c r="B19" s="3">
        <v>94</v>
      </c>
      <c r="C19" s="4" t="s">
        <v>154</v>
      </c>
      <c r="D19" s="3">
        <v>2000</v>
      </c>
      <c r="E19" s="5" t="s">
        <v>156</v>
      </c>
      <c r="F19" s="3">
        <v>2000</v>
      </c>
      <c r="G19" s="3" t="s">
        <v>20</v>
      </c>
      <c r="H19" s="3" t="s">
        <v>74</v>
      </c>
      <c r="I19" s="1">
        <v>1</v>
      </c>
      <c r="J19" s="1">
        <v>1</v>
      </c>
      <c r="K19" s="1">
        <v>1</v>
      </c>
      <c r="L19" s="1">
        <v>1</v>
      </c>
      <c r="M19" s="1"/>
      <c r="N19" s="1">
        <v>1</v>
      </c>
      <c r="O19" s="1">
        <v>1</v>
      </c>
      <c r="P19" s="1">
        <v>1</v>
      </c>
    </row>
    <row r="20" spans="1:16" ht="15.75">
      <c r="A20" s="3"/>
      <c r="B20" s="3">
        <v>17</v>
      </c>
      <c r="C20" s="4" t="s">
        <v>93</v>
      </c>
      <c r="D20" s="3">
        <v>1998</v>
      </c>
      <c r="E20" s="5" t="s">
        <v>95</v>
      </c>
      <c r="F20" s="3">
        <v>1998</v>
      </c>
      <c r="G20" s="3" t="s">
        <v>38</v>
      </c>
      <c r="H20" s="3" t="s">
        <v>74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</row>
    <row r="21" spans="1:16" ht="15.75">
      <c r="A21" s="3"/>
      <c r="B21" s="3">
        <v>55</v>
      </c>
      <c r="C21" s="4" t="s">
        <v>93</v>
      </c>
      <c r="D21" s="3">
        <v>1998</v>
      </c>
      <c r="E21" s="5" t="s">
        <v>94</v>
      </c>
      <c r="F21" s="3">
        <v>1998</v>
      </c>
      <c r="G21" s="3" t="s">
        <v>38</v>
      </c>
      <c r="H21" s="3" t="s">
        <v>54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</row>
    <row r="22" spans="1:16" ht="15.75">
      <c r="A22" s="3">
        <v>136</v>
      </c>
      <c r="B22" s="3"/>
      <c r="C22" s="4" t="s">
        <v>186</v>
      </c>
      <c r="D22" s="3">
        <v>1998</v>
      </c>
      <c r="E22" s="5" t="s">
        <v>187</v>
      </c>
      <c r="F22" s="3">
        <v>2008</v>
      </c>
      <c r="G22" s="3" t="s">
        <v>237</v>
      </c>
      <c r="H22" s="3" t="s">
        <v>103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</row>
    <row r="23" spans="1:16" ht="15.75">
      <c r="A23" s="3"/>
      <c r="B23" s="3">
        <v>56</v>
      </c>
      <c r="C23" s="4" t="s">
        <v>42</v>
      </c>
      <c r="D23" s="3">
        <v>1996</v>
      </c>
      <c r="E23" s="5" t="s">
        <v>43</v>
      </c>
      <c r="F23" s="3">
        <v>1997</v>
      </c>
      <c r="G23" s="3" t="s">
        <v>38</v>
      </c>
      <c r="H23" s="3" t="s">
        <v>54</v>
      </c>
      <c r="I23" s="1"/>
      <c r="J23" s="1">
        <v>1</v>
      </c>
      <c r="K23" s="1">
        <v>1</v>
      </c>
      <c r="L23" s="1"/>
      <c r="M23" s="1">
        <v>1</v>
      </c>
      <c r="N23" s="1">
        <v>1</v>
      </c>
      <c r="O23" s="1">
        <v>1</v>
      </c>
      <c r="P23" s="1">
        <v>1</v>
      </c>
    </row>
    <row r="24" spans="1:16" ht="15.75">
      <c r="A24" s="3"/>
      <c r="B24" s="3">
        <v>57</v>
      </c>
      <c r="C24" s="4" t="s">
        <v>42</v>
      </c>
      <c r="D24" s="3">
        <v>1996</v>
      </c>
      <c r="E24" s="5" t="s">
        <v>36</v>
      </c>
      <c r="F24" s="3">
        <v>1998</v>
      </c>
      <c r="G24" s="3" t="s">
        <v>38</v>
      </c>
      <c r="H24" s="3" t="s">
        <v>54</v>
      </c>
      <c r="I24" s="1">
        <v>1</v>
      </c>
      <c r="J24" s="1"/>
      <c r="K24" s="1"/>
      <c r="L24" s="1">
        <v>1</v>
      </c>
      <c r="M24" s="1"/>
      <c r="N24" s="1"/>
      <c r="O24" s="1"/>
      <c r="P24" s="1"/>
    </row>
    <row r="25" spans="1:16" ht="15.75">
      <c r="A25" s="3">
        <v>108</v>
      </c>
      <c r="B25" s="3"/>
      <c r="C25" s="4" t="s">
        <v>228</v>
      </c>
      <c r="D25" s="3">
        <v>1998</v>
      </c>
      <c r="E25" s="5" t="s">
        <v>232</v>
      </c>
      <c r="F25" s="3">
        <v>1998</v>
      </c>
      <c r="G25" s="3" t="s">
        <v>20</v>
      </c>
      <c r="H25" s="3" t="s">
        <v>235</v>
      </c>
      <c r="I25" s="1"/>
      <c r="J25" s="1"/>
      <c r="K25" s="1"/>
      <c r="L25" s="1"/>
      <c r="M25" s="1">
        <v>1</v>
      </c>
      <c r="N25" s="1">
        <v>1</v>
      </c>
      <c r="O25" s="1">
        <v>1</v>
      </c>
      <c r="P25" s="1">
        <v>1</v>
      </c>
    </row>
    <row r="26" spans="1:16" ht="15.75">
      <c r="A26" s="3">
        <v>18</v>
      </c>
      <c r="B26" s="3"/>
      <c r="C26" s="4" t="s">
        <v>88</v>
      </c>
      <c r="D26" s="3">
        <v>1998</v>
      </c>
      <c r="E26" s="5" t="s">
        <v>89</v>
      </c>
      <c r="F26" s="3">
        <v>1998</v>
      </c>
      <c r="G26" s="3" t="s">
        <v>38</v>
      </c>
      <c r="H26" s="3" t="s">
        <v>74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</row>
    <row r="27" spans="1:16" ht="15.75">
      <c r="A27" s="3"/>
      <c r="B27" s="3">
        <v>44</v>
      </c>
      <c r="C27" s="4" t="s">
        <v>130</v>
      </c>
      <c r="D27" s="3">
        <v>1998</v>
      </c>
      <c r="E27" s="5" t="s">
        <v>133</v>
      </c>
      <c r="F27" s="3">
        <v>1999</v>
      </c>
      <c r="G27" s="3" t="s">
        <v>38</v>
      </c>
      <c r="H27" s="3" t="s">
        <v>103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</row>
    <row r="28" spans="1:16" ht="15.75">
      <c r="A28" s="3"/>
      <c r="B28" s="3">
        <v>109</v>
      </c>
      <c r="C28" s="4" t="s">
        <v>130</v>
      </c>
      <c r="D28" s="3">
        <v>1998</v>
      </c>
      <c r="E28" s="5" t="s">
        <v>131</v>
      </c>
      <c r="F28" s="3">
        <v>1998</v>
      </c>
      <c r="G28" s="3" t="s">
        <v>20</v>
      </c>
      <c r="H28" s="3" t="s">
        <v>103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</row>
    <row r="29" spans="1:16" ht="15.75">
      <c r="A29" s="3">
        <v>110</v>
      </c>
      <c r="B29" s="3"/>
      <c r="C29" s="4" t="s">
        <v>224</v>
      </c>
      <c r="D29" s="3">
        <v>1996</v>
      </c>
      <c r="E29" s="5" t="s">
        <v>223</v>
      </c>
      <c r="F29" s="3">
        <v>1994</v>
      </c>
      <c r="G29" s="3" t="s">
        <v>20</v>
      </c>
      <c r="H29" s="3" t="s">
        <v>234</v>
      </c>
      <c r="I29" s="1"/>
      <c r="J29" s="1"/>
      <c r="K29" s="1"/>
      <c r="L29" s="1"/>
      <c r="M29" s="1">
        <v>1</v>
      </c>
      <c r="N29" s="1">
        <v>1</v>
      </c>
      <c r="O29" s="1">
        <v>1</v>
      </c>
      <c r="P29" s="1">
        <v>1</v>
      </c>
    </row>
    <row r="30" spans="1:16" ht="15.75">
      <c r="A30" s="3">
        <v>122</v>
      </c>
      <c r="B30" s="3"/>
      <c r="C30" s="4" t="s">
        <v>177</v>
      </c>
      <c r="D30" s="3">
        <v>1996</v>
      </c>
      <c r="E30" s="5" t="s">
        <v>178</v>
      </c>
      <c r="F30" s="3">
        <v>1998</v>
      </c>
      <c r="G30" s="3" t="s">
        <v>20</v>
      </c>
      <c r="H30" s="3" t="s">
        <v>54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</row>
    <row r="31" spans="1:16" ht="15.75">
      <c r="A31" s="3">
        <v>123</v>
      </c>
      <c r="B31" s="3"/>
      <c r="C31" s="4" t="s">
        <v>241</v>
      </c>
      <c r="D31" s="3">
        <v>1995</v>
      </c>
      <c r="E31" s="5" t="s">
        <v>172</v>
      </c>
      <c r="F31" s="3">
        <v>1994</v>
      </c>
      <c r="G31" s="3" t="s">
        <v>20</v>
      </c>
      <c r="H31" s="3" t="s">
        <v>54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</row>
    <row r="32" spans="1:16" ht="31.5">
      <c r="A32" s="6" t="s">
        <v>239</v>
      </c>
      <c r="B32" s="6" t="s">
        <v>238</v>
      </c>
      <c r="C32" s="2" t="s">
        <v>0</v>
      </c>
      <c r="D32" s="2" t="s">
        <v>1</v>
      </c>
      <c r="E32" s="2" t="s">
        <v>2</v>
      </c>
      <c r="F32" s="2" t="s">
        <v>3</v>
      </c>
      <c r="G32" s="2" t="s">
        <v>19</v>
      </c>
      <c r="H32" s="2" t="s">
        <v>4</v>
      </c>
      <c r="I32" s="2" t="s">
        <v>5</v>
      </c>
      <c r="J32" s="2" t="s">
        <v>6</v>
      </c>
      <c r="K32" s="2" t="s">
        <v>7</v>
      </c>
      <c r="L32" s="2" t="s">
        <v>8</v>
      </c>
      <c r="M32" s="2" t="s">
        <v>10</v>
      </c>
      <c r="N32" s="2" t="s">
        <v>9</v>
      </c>
      <c r="O32" s="2" t="s">
        <v>11</v>
      </c>
      <c r="P32" s="2" t="s">
        <v>12</v>
      </c>
    </row>
    <row r="33" spans="1:16" ht="15.75">
      <c r="A33" s="3">
        <v>143</v>
      </c>
      <c r="B33" s="3"/>
      <c r="C33" s="4" t="s">
        <v>205</v>
      </c>
      <c r="D33" s="3">
        <v>1994</v>
      </c>
      <c r="E33" s="5" t="s">
        <v>206</v>
      </c>
      <c r="F33" s="3">
        <v>1995</v>
      </c>
      <c r="G33" s="3" t="s">
        <v>237</v>
      </c>
      <c r="H33" s="3" t="s">
        <v>54</v>
      </c>
      <c r="I33" s="1">
        <v>1</v>
      </c>
      <c r="J33" s="1">
        <v>1</v>
      </c>
      <c r="K33" s="1"/>
      <c r="L33" s="1">
        <v>1</v>
      </c>
      <c r="M33" s="1">
        <v>1</v>
      </c>
      <c r="N33" s="1">
        <v>1</v>
      </c>
      <c r="O33" s="1">
        <v>1</v>
      </c>
      <c r="P33" s="1">
        <v>1</v>
      </c>
    </row>
    <row r="34" spans="1:16" ht="15.75">
      <c r="A34" s="3"/>
      <c r="B34" s="3">
        <v>19</v>
      </c>
      <c r="C34" s="4" t="s">
        <v>190</v>
      </c>
      <c r="D34" s="3">
        <v>1999</v>
      </c>
      <c r="E34" s="5" t="s">
        <v>191</v>
      </c>
      <c r="F34" s="3">
        <v>1999</v>
      </c>
      <c r="G34" s="3" t="s">
        <v>38</v>
      </c>
      <c r="H34" s="3" t="s">
        <v>74</v>
      </c>
      <c r="I34" s="1">
        <v>1</v>
      </c>
      <c r="J34" s="1"/>
      <c r="K34" s="1"/>
      <c r="L34" s="1"/>
      <c r="M34" s="1">
        <v>1</v>
      </c>
      <c r="N34" s="1"/>
      <c r="O34" s="1">
        <v>1</v>
      </c>
      <c r="P34" s="1"/>
    </row>
    <row r="35" spans="1:16" ht="15.75">
      <c r="A35" s="3"/>
      <c r="B35" s="3">
        <v>20</v>
      </c>
      <c r="C35" s="4" t="s">
        <v>192</v>
      </c>
      <c r="D35" s="3">
        <v>1999</v>
      </c>
      <c r="E35" s="5" t="s">
        <v>193</v>
      </c>
      <c r="F35" s="3">
        <v>1998</v>
      </c>
      <c r="G35" s="3" t="s">
        <v>38</v>
      </c>
      <c r="H35" s="3" t="s">
        <v>74</v>
      </c>
      <c r="I35" s="1"/>
      <c r="J35" s="1">
        <v>1</v>
      </c>
      <c r="K35" s="1"/>
      <c r="L35" s="1"/>
      <c r="M35" s="1"/>
      <c r="N35" s="1">
        <v>1</v>
      </c>
      <c r="O35" s="1"/>
      <c r="P35" s="1">
        <v>1</v>
      </c>
    </row>
    <row r="36" spans="1:16" ht="15.75">
      <c r="A36" s="3">
        <v>137</v>
      </c>
      <c r="B36" s="3"/>
      <c r="C36" s="4" t="s">
        <v>63</v>
      </c>
      <c r="D36" s="3">
        <v>1998</v>
      </c>
      <c r="E36" s="5" t="s">
        <v>64</v>
      </c>
      <c r="F36" s="3">
        <v>1998</v>
      </c>
      <c r="G36" s="3" t="s">
        <v>237</v>
      </c>
      <c r="H36" s="3" t="s">
        <v>103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</row>
    <row r="37" spans="1:16" ht="15.75">
      <c r="A37" s="3">
        <v>21</v>
      </c>
      <c r="B37" s="3"/>
      <c r="C37" s="4" t="s">
        <v>143</v>
      </c>
      <c r="D37" s="3">
        <v>1999</v>
      </c>
      <c r="E37" s="5" t="s">
        <v>144</v>
      </c>
      <c r="F37" s="3">
        <v>1999</v>
      </c>
      <c r="G37" s="3" t="s">
        <v>38</v>
      </c>
      <c r="H37" s="3" t="s">
        <v>74</v>
      </c>
      <c r="I37" s="1"/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/>
    </row>
    <row r="38" spans="1:16" ht="15.75">
      <c r="A38" s="3">
        <v>22</v>
      </c>
      <c r="B38" s="3"/>
      <c r="C38" s="4" t="s">
        <v>33</v>
      </c>
      <c r="D38" s="3">
        <v>2000</v>
      </c>
      <c r="E38" s="5" t="s">
        <v>34</v>
      </c>
      <c r="F38" s="3">
        <v>2000</v>
      </c>
      <c r="G38" s="3" t="s">
        <v>38</v>
      </c>
      <c r="H38" s="3" t="s">
        <v>74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</row>
    <row r="39" spans="1:16" ht="15.75">
      <c r="A39" s="3">
        <v>23</v>
      </c>
      <c r="B39" s="3"/>
      <c r="C39" s="4" t="s">
        <v>150</v>
      </c>
      <c r="D39" s="3">
        <v>1998</v>
      </c>
      <c r="E39" s="5" t="s">
        <v>151</v>
      </c>
      <c r="F39" s="3">
        <v>2000</v>
      </c>
      <c r="G39" s="3" t="s">
        <v>38</v>
      </c>
      <c r="H39" s="3" t="s">
        <v>74</v>
      </c>
      <c r="I39" s="1">
        <v>1</v>
      </c>
      <c r="J39" s="1">
        <v>1</v>
      </c>
      <c r="K39" s="1">
        <v>1</v>
      </c>
      <c r="L39" s="1">
        <v>1</v>
      </c>
      <c r="M39" s="1"/>
      <c r="N39" s="1">
        <v>1</v>
      </c>
      <c r="O39" s="1">
        <v>1</v>
      </c>
      <c r="P39" s="1">
        <v>1</v>
      </c>
    </row>
    <row r="40" spans="1:16" ht="15.75">
      <c r="A40" s="3"/>
      <c r="B40" s="3">
        <v>58</v>
      </c>
      <c r="C40" s="4" t="s">
        <v>46</v>
      </c>
      <c r="D40" s="3">
        <v>1995</v>
      </c>
      <c r="E40" s="5" t="s">
        <v>47</v>
      </c>
      <c r="F40" s="3">
        <v>1997</v>
      </c>
      <c r="G40" s="3" t="s">
        <v>38</v>
      </c>
      <c r="H40" s="3" t="s">
        <v>54</v>
      </c>
      <c r="I40" s="1"/>
      <c r="J40" s="1">
        <v>1</v>
      </c>
      <c r="K40" s="1"/>
      <c r="L40" s="1">
        <v>1</v>
      </c>
      <c r="M40" s="1">
        <v>1</v>
      </c>
      <c r="N40" s="1"/>
      <c r="O40" s="1"/>
      <c r="P40" s="1">
        <v>1</v>
      </c>
    </row>
    <row r="41" spans="1:16" ht="15.75">
      <c r="A41" s="3"/>
      <c r="B41" s="3">
        <v>75</v>
      </c>
      <c r="C41" s="4" t="s">
        <v>46</v>
      </c>
      <c r="D41" s="3">
        <v>1995</v>
      </c>
      <c r="E41" s="5" t="s">
        <v>75</v>
      </c>
      <c r="F41" s="3">
        <v>1995</v>
      </c>
      <c r="G41" s="3" t="s">
        <v>38</v>
      </c>
      <c r="H41" s="3" t="s">
        <v>51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</row>
    <row r="42" spans="1:16" ht="15.75">
      <c r="A42" s="3">
        <v>24</v>
      </c>
      <c r="B42" s="3"/>
      <c r="C42" s="4" t="s">
        <v>98</v>
      </c>
      <c r="D42" s="3">
        <v>1998</v>
      </c>
      <c r="E42" s="5" t="s">
        <v>99</v>
      </c>
      <c r="F42" s="3">
        <v>1999</v>
      </c>
      <c r="G42" s="3" t="s">
        <v>38</v>
      </c>
      <c r="H42" s="3" t="s">
        <v>74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</row>
    <row r="43" spans="1:16" ht="15.75">
      <c r="A43" s="3">
        <v>124</v>
      </c>
      <c r="B43" s="3"/>
      <c r="C43" s="4" t="s">
        <v>179</v>
      </c>
      <c r="D43" s="3">
        <v>1996</v>
      </c>
      <c r="E43" s="5" t="s">
        <v>180</v>
      </c>
      <c r="F43" s="3">
        <v>1994</v>
      </c>
      <c r="G43" s="3" t="s">
        <v>20</v>
      </c>
      <c r="H43" s="3" t="s">
        <v>54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</row>
    <row r="44" spans="1:16" ht="15.75">
      <c r="A44" s="3">
        <v>4</v>
      </c>
      <c r="B44" s="3"/>
      <c r="C44" s="4" t="s">
        <v>100</v>
      </c>
      <c r="D44" s="3">
        <v>2000</v>
      </c>
      <c r="E44" s="5" t="s">
        <v>101</v>
      </c>
      <c r="F44" s="3">
        <v>2001</v>
      </c>
      <c r="G44" s="3" t="s">
        <v>38</v>
      </c>
      <c r="H44" s="3" t="s">
        <v>102</v>
      </c>
      <c r="I44" s="1">
        <v>1</v>
      </c>
      <c r="J44" s="1">
        <v>1</v>
      </c>
      <c r="K44" s="1"/>
      <c r="L44" s="1"/>
      <c r="M44" s="1">
        <v>1</v>
      </c>
      <c r="N44" s="1">
        <v>1</v>
      </c>
      <c r="O44" s="1"/>
      <c r="P44" s="1"/>
    </row>
    <row r="45" spans="1:16" ht="15.75">
      <c r="A45" s="3">
        <v>59</v>
      </c>
      <c r="B45" s="3"/>
      <c r="C45" s="4" t="s">
        <v>240</v>
      </c>
      <c r="D45" s="3">
        <v>1997</v>
      </c>
      <c r="E45" s="5" t="s">
        <v>81</v>
      </c>
      <c r="F45" s="3">
        <v>1997</v>
      </c>
      <c r="G45" s="3" t="s">
        <v>38</v>
      </c>
      <c r="H45" s="3" t="s">
        <v>54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</row>
    <row r="46" spans="1:16" ht="15.75">
      <c r="A46" s="3">
        <v>86</v>
      </c>
      <c r="B46" s="3"/>
      <c r="C46" s="4" t="s">
        <v>213</v>
      </c>
      <c r="D46" s="3">
        <v>1986</v>
      </c>
      <c r="E46" s="5" t="s">
        <v>23</v>
      </c>
      <c r="F46" s="3">
        <v>1983</v>
      </c>
      <c r="G46" s="3" t="s">
        <v>38</v>
      </c>
      <c r="H46" s="3" t="s">
        <v>26</v>
      </c>
      <c r="I46" s="1">
        <v>1</v>
      </c>
      <c r="J46" s="1">
        <v>1</v>
      </c>
      <c r="K46" s="1"/>
      <c r="L46" s="1"/>
      <c r="M46" s="1"/>
      <c r="N46" s="1">
        <v>1</v>
      </c>
      <c r="O46" s="1"/>
      <c r="P46" s="1">
        <v>1</v>
      </c>
    </row>
    <row r="47" spans="1:16" ht="15.75">
      <c r="A47" s="3"/>
      <c r="B47" s="3">
        <v>60</v>
      </c>
      <c r="C47" s="4" t="s">
        <v>35</v>
      </c>
      <c r="D47" s="3">
        <v>1994</v>
      </c>
      <c r="E47" s="5" t="s">
        <v>36</v>
      </c>
      <c r="F47" s="3">
        <v>1998</v>
      </c>
      <c r="G47" s="3" t="s">
        <v>38</v>
      </c>
      <c r="H47" s="3" t="s">
        <v>54</v>
      </c>
      <c r="I47" s="1"/>
      <c r="J47" s="1"/>
      <c r="K47" s="1"/>
      <c r="L47" s="1"/>
      <c r="M47" s="1">
        <v>1</v>
      </c>
      <c r="N47" s="1">
        <v>1</v>
      </c>
      <c r="O47" s="1"/>
      <c r="P47" s="1"/>
    </row>
    <row r="48" spans="1:16" ht="15.75">
      <c r="A48" s="3"/>
      <c r="B48" s="3">
        <v>61</v>
      </c>
      <c r="C48" s="4" t="s">
        <v>35</v>
      </c>
      <c r="D48" s="3">
        <v>1994</v>
      </c>
      <c r="E48" s="5" t="s">
        <v>37</v>
      </c>
      <c r="F48" s="3">
        <v>1997</v>
      </c>
      <c r="G48" s="3" t="s">
        <v>38</v>
      </c>
      <c r="H48" s="3" t="s">
        <v>54</v>
      </c>
      <c r="I48" s="1">
        <v>1</v>
      </c>
      <c r="J48" s="1"/>
      <c r="K48" s="1"/>
      <c r="L48" s="1">
        <v>1</v>
      </c>
      <c r="M48" s="1"/>
      <c r="N48" s="1"/>
      <c r="O48" s="1">
        <v>1</v>
      </c>
      <c r="P48" s="1">
        <v>1</v>
      </c>
    </row>
    <row r="49" spans="1:16" ht="15.75">
      <c r="A49" s="3"/>
      <c r="B49" s="3">
        <v>76</v>
      </c>
      <c r="C49" s="4" t="s">
        <v>35</v>
      </c>
      <c r="D49" s="3">
        <v>1994</v>
      </c>
      <c r="E49" s="5" t="s">
        <v>80</v>
      </c>
      <c r="F49" s="3">
        <v>1995</v>
      </c>
      <c r="G49" s="3" t="s">
        <v>38</v>
      </c>
      <c r="H49" s="3" t="s">
        <v>51</v>
      </c>
      <c r="I49" s="1">
        <v>1</v>
      </c>
      <c r="J49" s="1">
        <v>1</v>
      </c>
      <c r="K49" s="1"/>
      <c r="L49" s="1"/>
      <c r="M49" s="1">
        <v>1</v>
      </c>
      <c r="N49" s="1">
        <v>1</v>
      </c>
      <c r="O49" s="1">
        <v>1</v>
      </c>
      <c r="P49" s="1">
        <v>1</v>
      </c>
    </row>
    <row r="50" spans="1:16" ht="15.75">
      <c r="A50" s="3">
        <v>125</v>
      </c>
      <c r="B50" s="3"/>
      <c r="C50" s="4" t="s">
        <v>15</v>
      </c>
      <c r="D50" s="3">
        <v>1994</v>
      </c>
      <c r="E50" s="5" t="s">
        <v>16</v>
      </c>
      <c r="F50" s="3">
        <v>1995</v>
      </c>
      <c r="G50" s="3" t="s">
        <v>20</v>
      </c>
      <c r="H50" s="3" t="s">
        <v>54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</row>
    <row r="51" spans="1:16" ht="15.75">
      <c r="A51" s="3">
        <v>77</v>
      </c>
      <c r="B51" s="3"/>
      <c r="C51" s="4" t="s">
        <v>72</v>
      </c>
      <c r="D51" s="3">
        <v>1993</v>
      </c>
      <c r="E51" s="5" t="s">
        <v>73</v>
      </c>
      <c r="F51" s="3">
        <v>1993</v>
      </c>
      <c r="G51" s="3" t="s">
        <v>38</v>
      </c>
      <c r="H51" s="3" t="s">
        <v>51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</row>
    <row r="52" spans="1:16" ht="15.75">
      <c r="A52" s="3">
        <v>5</v>
      </c>
      <c r="B52" s="3"/>
      <c r="C52" s="4" t="s">
        <v>110</v>
      </c>
      <c r="D52" s="3">
        <v>2000</v>
      </c>
      <c r="E52" s="5" t="s">
        <v>111</v>
      </c>
      <c r="F52" s="3">
        <v>2000</v>
      </c>
      <c r="G52" s="3" t="s">
        <v>38</v>
      </c>
      <c r="H52" s="3" t="s">
        <v>102</v>
      </c>
      <c r="I52" s="1">
        <v>1</v>
      </c>
      <c r="J52" s="1">
        <v>1</v>
      </c>
      <c r="K52" s="1"/>
      <c r="L52" s="1"/>
      <c r="M52" s="1">
        <v>1</v>
      </c>
      <c r="N52" s="1">
        <v>1</v>
      </c>
      <c r="O52" s="1"/>
      <c r="P52" s="1"/>
    </row>
    <row r="53" spans="1:16" ht="15.75">
      <c r="A53" s="3">
        <v>6</v>
      </c>
      <c r="B53" s="3"/>
      <c r="C53" s="4" t="s">
        <v>112</v>
      </c>
      <c r="D53" s="3">
        <v>2000</v>
      </c>
      <c r="E53" s="5" t="s">
        <v>113</v>
      </c>
      <c r="F53" s="3">
        <v>2002</v>
      </c>
      <c r="G53" s="3" t="s">
        <v>38</v>
      </c>
      <c r="H53" s="3" t="s">
        <v>102</v>
      </c>
      <c r="I53" s="1">
        <v>1</v>
      </c>
      <c r="J53" s="1">
        <v>1</v>
      </c>
      <c r="K53" s="1"/>
      <c r="L53" s="1"/>
      <c r="M53" s="1">
        <v>1</v>
      </c>
      <c r="N53" s="1">
        <v>1</v>
      </c>
      <c r="O53" s="1"/>
      <c r="P53" s="1"/>
    </row>
    <row r="54" spans="1:16" ht="15.75">
      <c r="A54" s="3">
        <v>7</v>
      </c>
      <c r="B54" s="3"/>
      <c r="C54" s="4" t="s">
        <v>108</v>
      </c>
      <c r="D54" s="3">
        <v>1999</v>
      </c>
      <c r="E54" s="5" t="s">
        <v>109</v>
      </c>
      <c r="F54" s="3">
        <v>2000</v>
      </c>
      <c r="G54" s="3" t="s">
        <v>38</v>
      </c>
      <c r="H54" s="3" t="s">
        <v>102</v>
      </c>
      <c r="I54" s="1">
        <v>1</v>
      </c>
      <c r="J54" s="1">
        <v>1</v>
      </c>
      <c r="K54" s="1"/>
      <c r="L54" s="1"/>
      <c r="M54" s="1">
        <v>1</v>
      </c>
      <c r="N54" s="1">
        <v>1</v>
      </c>
      <c r="O54" s="1"/>
      <c r="P54" s="1"/>
    </row>
    <row r="55" spans="1:16" ht="15.75">
      <c r="A55" s="3">
        <v>95</v>
      </c>
      <c r="B55" s="3"/>
      <c r="C55" s="4" t="s">
        <v>120</v>
      </c>
      <c r="D55" s="3">
        <v>2000</v>
      </c>
      <c r="E55" s="5" t="s">
        <v>121</v>
      </c>
      <c r="F55" s="3">
        <v>2001</v>
      </c>
      <c r="G55" s="3" t="s">
        <v>20</v>
      </c>
      <c r="H55" s="3" t="s">
        <v>74</v>
      </c>
      <c r="I55" s="1"/>
      <c r="J55" s="1"/>
      <c r="K55" s="1"/>
      <c r="L55" s="1"/>
      <c r="M55" s="1">
        <v>1</v>
      </c>
      <c r="N55" s="1">
        <v>1</v>
      </c>
      <c r="O55" s="1">
        <v>1</v>
      </c>
      <c r="P55" s="1">
        <v>1</v>
      </c>
    </row>
    <row r="56" spans="1:16" ht="15.75">
      <c r="A56" s="3"/>
      <c r="B56" s="3">
        <v>62</v>
      </c>
      <c r="C56" s="4" t="s">
        <v>59</v>
      </c>
      <c r="D56" s="3">
        <v>1993</v>
      </c>
      <c r="E56" s="5" t="s">
        <v>71</v>
      </c>
      <c r="F56" s="3">
        <v>1994</v>
      </c>
      <c r="G56" s="3" t="s">
        <v>38</v>
      </c>
      <c r="H56" s="3" t="s">
        <v>54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</row>
    <row r="57" spans="1:16" ht="15.75">
      <c r="A57" s="3"/>
      <c r="B57" s="3">
        <v>78</v>
      </c>
      <c r="C57" s="4" t="s">
        <v>59</v>
      </c>
      <c r="D57" s="3">
        <v>1993</v>
      </c>
      <c r="E57" s="5" t="s">
        <v>60</v>
      </c>
      <c r="F57" s="3">
        <v>1992</v>
      </c>
      <c r="G57" s="3" t="s">
        <v>38</v>
      </c>
      <c r="H57" s="3" t="s">
        <v>51</v>
      </c>
      <c r="I57" s="1"/>
      <c r="J57" s="1">
        <v>1</v>
      </c>
      <c r="K57" s="1"/>
      <c r="L57" s="1">
        <v>1</v>
      </c>
      <c r="M57" s="1">
        <v>1</v>
      </c>
      <c r="N57" s="1">
        <v>1</v>
      </c>
      <c r="O57" s="1">
        <v>1</v>
      </c>
      <c r="P57" s="1">
        <v>1</v>
      </c>
    </row>
    <row r="58" spans="1:16" ht="15.75">
      <c r="A58" s="3">
        <v>126</v>
      </c>
      <c r="B58" s="3"/>
      <c r="C58" s="4" t="s">
        <v>21</v>
      </c>
      <c r="D58" s="3">
        <v>1996</v>
      </c>
      <c r="E58" s="5" t="s">
        <v>22</v>
      </c>
      <c r="F58" s="3">
        <v>1995</v>
      </c>
      <c r="G58" s="3" t="s">
        <v>20</v>
      </c>
      <c r="H58" s="3" t="s">
        <v>54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</row>
    <row r="59" spans="1:16" ht="15.75">
      <c r="A59" s="3"/>
      <c r="B59" s="3">
        <v>63</v>
      </c>
      <c r="C59" s="4" t="s">
        <v>39</v>
      </c>
      <c r="D59" s="3">
        <v>1997</v>
      </c>
      <c r="E59" s="5" t="s">
        <v>40</v>
      </c>
      <c r="F59" s="3">
        <v>1997</v>
      </c>
      <c r="G59" s="3" t="s">
        <v>38</v>
      </c>
      <c r="H59" s="3" t="s">
        <v>54</v>
      </c>
      <c r="I59" s="1">
        <v>1</v>
      </c>
      <c r="J59" s="1"/>
      <c r="K59" s="1">
        <v>1</v>
      </c>
      <c r="L59" s="1"/>
      <c r="M59" s="1"/>
      <c r="N59" s="1">
        <v>1</v>
      </c>
      <c r="O59" s="1">
        <v>1</v>
      </c>
      <c r="P59" s="1"/>
    </row>
    <row r="60" spans="1:16" ht="15.75">
      <c r="A60" s="3"/>
      <c r="B60" s="3">
        <v>64</v>
      </c>
      <c r="C60" s="4" t="s">
        <v>39</v>
      </c>
      <c r="D60" s="3">
        <v>1997</v>
      </c>
      <c r="E60" s="5" t="s">
        <v>41</v>
      </c>
      <c r="F60" s="3">
        <v>1997</v>
      </c>
      <c r="G60" s="3" t="s">
        <v>38</v>
      </c>
      <c r="H60" s="3" t="s">
        <v>54</v>
      </c>
      <c r="I60" s="1"/>
      <c r="J60" s="1">
        <v>1</v>
      </c>
      <c r="K60" s="1"/>
      <c r="L60" s="1">
        <v>1</v>
      </c>
      <c r="M60" s="1">
        <v>1</v>
      </c>
      <c r="N60" s="1"/>
      <c r="O60" s="1"/>
      <c r="P60" s="1">
        <v>1</v>
      </c>
    </row>
    <row r="61" spans="1:16" ht="15.75">
      <c r="A61" s="3"/>
      <c r="B61" s="3">
        <v>65</v>
      </c>
      <c r="C61" s="4" t="s">
        <v>52</v>
      </c>
      <c r="D61" s="3">
        <v>1996</v>
      </c>
      <c r="E61" s="5" t="s">
        <v>53</v>
      </c>
      <c r="F61" s="3">
        <v>1996</v>
      </c>
      <c r="G61" s="3" t="s">
        <v>38</v>
      </c>
      <c r="H61" s="3" t="s">
        <v>54</v>
      </c>
      <c r="I61" s="1"/>
      <c r="J61" s="1">
        <v>1</v>
      </c>
      <c r="K61" s="1">
        <v>1</v>
      </c>
      <c r="L61" s="1"/>
      <c r="M61" s="1">
        <v>1</v>
      </c>
      <c r="N61" s="1">
        <v>1</v>
      </c>
      <c r="O61" s="1"/>
      <c r="P61" s="1"/>
    </row>
    <row r="62" spans="1:16" ht="15.75">
      <c r="A62" s="3"/>
      <c r="B62" s="3">
        <v>66</v>
      </c>
      <c r="C62" s="4" t="s">
        <v>52</v>
      </c>
      <c r="D62" s="3">
        <v>1996</v>
      </c>
      <c r="E62" s="5" t="s">
        <v>55</v>
      </c>
      <c r="F62" s="3">
        <v>1996</v>
      </c>
      <c r="G62" s="3" t="s">
        <v>38</v>
      </c>
      <c r="H62" s="3" t="s">
        <v>54</v>
      </c>
      <c r="I62" s="1">
        <v>1</v>
      </c>
      <c r="J62" s="1"/>
      <c r="K62" s="1"/>
      <c r="L62" s="1">
        <v>1</v>
      </c>
      <c r="M62" s="1"/>
      <c r="N62" s="1"/>
      <c r="O62" s="1">
        <v>1</v>
      </c>
      <c r="P62" s="1">
        <v>1</v>
      </c>
    </row>
    <row r="63" spans="1:16" ht="31.5">
      <c r="A63" s="6" t="s">
        <v>239</v>
      </c>
      <c r="B63" s="6" t="s">
        <v>238</v>
      </c>
      <c r="C63" s="2" t="s">
        <v>0</v>
      </c>
      <c r="D63" s="2" t="s">
        <v>1</v>
      </c>
      <c r="E63" s="2" t="s">
        <v>2</v>
      </c>
      <c r="F63" s="2" t="s">
        <v>3</v>
      </c>
      <c r="G63" s="2" t="s">
        <v>19</v>
      </c>
      <c r="H63" s="2" t="s">
        <v>4</v>
      </c>
      <c r="I63" s="2" t="s">
        <v>5</v>
      </c>
      <c r="J63" s="2" t="s">
        <v>6</v>
      </c>
      <c r="K63" s="2" t="s">
        <v>7</v>
      </c>
      <c r="L63" s="2" t="s">
        <v>8</v>
      </c>
      <c r="M63" s="2" t="s">
        <v>10</v>
      </c>
      <c r="N63" s="2" t="s">
        <v>9</v>
      </c>
      <c r="O63" s="2" t="s">
        <v>11</v>
      </c>
      <c r="P63" s="2" t="s">
        <v>12</v>
      </c>
    </row>
    <row r="64" spans="1:16" ht="15.75">
      <c r="A64" s="3">
        <v>96</v>
      </c>
      <c r="B64" s="3"/>
      <c r="C64" s="4" t="s">
        <v>118</v>
      </c>
      <c r="D64" s="3">
        <v>2000</v>
      </c>
      <c r="E64" s="5" t="s">
        <v>119</v>
      </c>
      <c r="F64" s="3">
        <v>1999</v>
      </c>
      <c r="G64" s="3" t="s">
        <v>20</v>
      </c>
      <c r="H64" s="3" t="s">
        <v>74</v>
      </c>
      <c r="I64" s="1">
        <v>1</v>
      </c>
      <c r="J64" s="1">
        <v>1</v>
      </c>
      <c r="K64" s="1">
        <v>1</v>
      </c>
      <c r="L64" s="1"/>
      <c r="M64" s="1">
        <v>1</v>
      </c>
      <c r="N64" s="1">
        <v>1</v>
      </c>
      <c r="O64" s="1">
        <v>1</v>
      </c>
      <c r="P64" s="1">
        <v>1</v>
      </c>
    </row>
    <row r="65" spans="1:16" ht="15.75">
      <c r="A65" s="3"/>
      <c r="B65" s="3">
        <v>26</v>
      </c>
      <c r="C65" s="4" t="s">
        <v>196</v>
      </c>
      <c r="D65" s="3">
        <v>1998</v>
      </c>
      <c r="E65" s="5" t="s">
        <v>197</v>
      </c>
      <c r="F65" s="3">
        <v>1998</v>
      </c>
      <c r="G65" s="3" t="s">
        <v>38</v>
      </c>
      <c r="H65" s="3" t="s">
        <v>74</v>
      </c>
      <c r="I65" s="1"/>
      <c r="J65" s="1">
        <v>1</v>
      </c>
      <c r="K65" s="1"/>
      <c r="L65" s="1">
        <v>1</v>
      </c>
      <c r="M65" s="1"/>
      <c r="N65" s="1">
        <v>1</v>
      </c>
      <c r="O65" s="1"/>
      <c r="P65" s="1">
        <v>1</v>
      </c>
    </row>
    <row r="66" spans="1:16" ht="15.75">
      <c r="A66" s="3"/>
      <c r="B66" s="3">
        <v>45</v>
      </c>
      <c r="C66" s="4" t="s">
        <v>196</v>
      </c>
      <c r="D66" s="3">
        <v>1998</v>
      </c>
      <c r="E66" s="5" t="s">
        <v>200</v>
      </c>
      <c r="F66" s="3">
        <v>1997</v>
      </c>
      <c r="G66" s="3" t="s">
        <v>38</v>
      </c>
      <c r="H66" s="3" t="s">
        <v>103</v>
      </c>
      <c r="I66" s="1">
        <v>1</v>
      </c>
      <c r="J66" s="1"/>
      <c r="K66" s="1"/>
      <c r="L66" s="1"/>
      <c r="M66" s="1"/>
      <c r="N66" s="1">
        <v>1</v>
      </c>
      <c r="O66" s="1">
        <v>1</v>
      </c>
      <c r="P66" s="1">
        <v>1</v>
      </c>
    </row>
    <row r="67" spans="1:16" ht="15.75">
      <c r="A67" s="3">
        <v>87</v>
      </c>
      <c r="B67" s="3"/>
      <c r="C67" s="4" t="s">
        <v>27</v>
      </c>
      <c r="D67" s="3">
        <v>1985</v>
      </c>
      <c r="E67" s="5" t="s">
        <v>28</v>
      </c>
      <c r="F67" s="3">
        <v>1987</v>
      </c>
      <c r="G67" s="3" t="s">
        <v>38</v>
      </c>
      <c r="H67" s="3" t="s">
        <v>26</v>
      </c>
      <c r="I67" s="1"/>
      <c r="J67" s="1"/>
      <c r="K67" s="1"/>
      <c r="L67" s="1"/>
      <c r="M67" s="1">
        <v>1</v>
      </c>
      <c r="N67" s="1">
        <v>1</v>
      </c>
      <c r="O67" s="1">
        <v>1</v>
      </c>
      <c r="P67" s="1"/>
    </row>
    <row r="68" spans="1:16" ht="15.75">
      <c r="A68" s="3">
        <v>145</v>
      </c>
      <c r="B68" s="3"/>
      <c r="C68" s="4" t="s">
        <v>17</v>
      </c>
      <c r="D68" s="3">
        <v>1993</v>
      </c>
      <c r="E68" s="5" t="s">
        <v>18</v>
      </c>
      <c r="F68" s="3">
        <v>1995</v>
      </c>
      <c r="G68" s="3" t="s">
        <v>20</v>
      </c>
      <c r="H68" s="3" t="s">
        <v>54</v>
      </c>
      <c r="I68" s="1">
        <v>1</v>
      </c>
      <c r="J68" s="1">
        <v>1</v>
      </c>
      <c r="K68" s="1"/>
      <c r="L68" s="1">
        <v>1</v>
      </c>
      <c r="M68" s="1">
        <v>1</v>
      </c>
      <c r="N68" s="1">
        <v>1</v>
      </c>
      <c r="O68" s="1">
        <v>1</v>
      </c>
      <c r="P68" s="1">
        <v>1</v>
      </c>
    </row>
    <row r="69" spans="1:16" ht="15.75">
      <c r="A69" s="3">
        <v>127</v>
      </c>
      <c r="B69" s="3"/>
      <c r="C69" s="4" t="s">
        <v>173</v>
      </c>
      <c r="D69" s="3">
        <v>1995</v>
      </c>
      <c r="E69" s="5" t="s">
        <v>174</v>
      </c>
      <c r="F69" s="3">
        <v>1996</v>
      </c>
      <c r="G69" s="3" t="s">
        <v>20</v>
      </c>
      <c r="H69" s="3" t="s">
        <v>54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</row>
    <row r="70" spans="1:16" ht="15.75">
      <c r="A70" s="3">
        <v>128</v>
      </c>
      <c r="B70" s="3"/>
      <c r="C70" s="4" t="s">
        <v>202</v>
      </c>
      <c r="D70" s="3">
        <v>1996</v>
      </c>
      <c r="E70" s="5" t="s">
        <v>203</v>
      </c>
      <c r="F70" s="3">
        <v>1995</v>
      </c>
      <c r="G70" s="3" t="s">
        <v>20</v>
      </c>
      <c r="H70" s="3" t="s">
        <v>54</v>
      </c>
      <c r="I70" s="1">
        <v>1</v>
      </c>
      <c r="J70" s="1">
        <v>1</v>
      </c>
      <c r="K70" s="1"/>
      <c r="L70" s="1"/>
      <c r="M70" s="1">
        <v>1</v>
      </c>
      <c r="N70" s="1">
        <v>1</v>
      </c>
      <c r="O70" s="1">
        <v>1</v>
      </c>
      <c r="P70" s="1">
        <v>1</v>
      </c>
    </row>
    <row r="71" spans="1:16" ht="15.75">
      <c r="A71" s="3">
        <v>27</v>
      </c>
      <c r="B71" s="3"/>
      <c r="C71" s="4" t="s">
        <v>31</v>
      </c>
      <c r="D71" s="3">
        <v>2000</v>
      </c>
      <c r="E71" s="5" t="s">
        <v>32</v>
      </c>
      <c r="F71" s="3">
        <v>2000</v>
      </c>
      <c r="G71" s="3" t="s">
        <v>38</v>
      </c>
      <c r="H71" s="3" t="s">
        <v>74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</row>
    <row r="72" spans="1:16" ht="15.75">
      <c r="A72" s="3"/>
      <c r="B72" s="3">
        <v>46</v>
      </c>
      <c r="C72" s="4" t="s">
        <v>194</v>
      </c>
      <c r="D72" s="3">
        <v>1995</v>
      </c>
      <c r="E72" s="5" t="s">
        <v>198</v>
      </c>
      <c r="F72" s="3">
        <v>1998</v>
      </c>
      <c r="G72" s="3" t="s">
        <v>38</v>
      </c>
      <c r="H72" s="3" t="s">
        <v>103</v>
      </c>
      <c r="I72" s="1"/>
      <c r="J72" s="1">
        <v>1</v>
      </c>
      <c r="K72" s="1"/>
      <c r="L72" s="1"/>
      <c r="M72" s="1">
        <v>1</v>
      </c>
      <c r="N72" s="1"/>
      <c r="O72" s="1">
        <v>1</v>
      </c>
      <c r="P72" s="1"/>
    </row>
    <row r="73" spans="1:16" ht="15.75">
      <c r="A73" s="3"/>
      <c r="B73" s="3">
        <v>47</v>
      </c>
      <c r="C73" s="4" t="s">
        <v>194</v>
      </c>
      <c r="D73" s="3">
        <v>1995</v>
      </c>
      <c r="E73" s="5" t="s">
        <v>195</v>
      </c>
      <c r="F73" s="3">
        <v>1997</v>
      </c>
      <c r="G73" s="3" t="s">
        <v>38</v>
      </c>
      <c r="H73" s="3" t="s">
        <v>103</v>
      </c>
      <c r="I73" s="1">
        <v>1</v>
      </c>
      <c r="J73" s="1"/>
      <c r="K73" s="1"/>
      <c r="L73" s="1"/>
      <c r="M73" s="1"/>
      <c r="N73" s="1">
        <v>1</v>
      </c>
      <c r="O73" s="1"/>
      <c r="P73" s="1">
        <v>1</v>
      </c>
    </row>
    <row r="74" spans="1:16" ht="15.75">
      <c r="A74" s="3"/>
      <c r="B74" s="3">
        <v>67</v>
      </c>
      <c r="C74" s="4" t="s">
        <v>194</v>
      </c>
      <c r="D74" s="3">
        <v>1995</v>
      </c>
      <c r="E74" s="5" t="s">
        <v>201</v>
      </c>
      <c r="F74" s="3">
        <v>1998</v>
      </c>
      <c r="G74" s="3" t="s">
        <v>38</v>
      </c>
      <c r="H74" s="3" t="s">
        <v>54</v>
      </c>
      <c r="I74" s="1"/>
      <c r="J74" s="1">
        <v>1</v>
      </c>
      <c r="K74" s="1"/>
      <c r="L74" s="1"/>
      <c r="M74" s="1"/>
      <c r="N74" s="1">
        <v>1</v>
      </c>
      <c r="O74" s="1">
        <v>1</v>
      </c>
      <c r="P74" s="1">
        <v>1</v>
      </c>
    </row>
    <row r="75" spans="1:16" ht="15.75">
      <c r="A75" s="3">
        <v>48</v>
      </c>
      <c r="B75" s="3"/>
      <c r="C75" s="4" t="s">
        <v>13</v>
      </c>
      <c r="D75" s="3">
        <v>1997</v>
      </c>
      <c r="E75" s="5" t="s">
        <v>14</v>
      </c>
      <c r="F75" s="3">
        <v>2000</v>
      </c>
      <c r="G75" s="3" t="s">
        <v>38</v>
      </c>
      <c r="H75" s="3" t="s">
        <v>103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</row>
    <row r="76" spans="1:16" ht="15.75">
      <c r="A76" s="3">
        <v>97</v>
      </c>
      <c r="B76" s="3"/>
      <c r="C76" s="4" t="s">
        <v>160</v>
      </c>
      <c r="D76" s="3">
        <v>1998</v>
      </c>
      <c r="E76" s="5" t="s">
        <v>159</v>
      </c>
      <c r="F76" s="3">
        <v>2001</v>
      </c>
      <c r="G76" s="3" t="s">
        <v>20</v>
      </c>
      <c r="H76" s="3" t="s">
        <v>74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</row>
    <row r="77" spans="1:16" ht="15.75">
      <c r="A77" s="3"/>
      <c r="B77" s="3">
        <v>49</v>
      </c>
      <c r="C77" s="4" t="s">
        <v>134</v>
      </c>
      <c r="D77" s="3">
        <v>1996</v>
      </c>
      <c r="E77" s="5" t="s">
        <v>136</v>
      </c>
      <c r="F77" s="3">
        <v>1998</v>
      </c>
      <c r="G77" s="3" t="s">
        <v>38</v>
      </c>
      <c r="H77" s="3" t="s">
        <v>103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</row>
    <row r="78" spans="1:16" ht="15.75">
      <c r="A78" s="3"/>
      <c r="B78" s="3">
        <v>111</v>
      </c>
      <c r="C78" s="4" t="s">
        <v>134</v>
      </c>
      <c r="D78" s="3">
        <v>1996</v>
      </c>
      <c r="E78" s="5" t="s">
        <v>135</v>
      </c>
      <c r="F78" s="3">
        <v>1998</v>
      </c>
      <c r="G78" s="3" t="s">
        <v>20</v>
      </c>
      <c r="H78" s="3" t="s">
        <v>103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</row>
    <row r="79" spans="1:16" ht="15.75">
      <c r="A79" s="3"/>
      <c r="B79" s="3">
        <v>68</v>
      </c>
      <c r="C79" s="4" t="s">
        <v>56</v>
      </c>
      <c r="D79" s="3">
        <v>1995</v>
      </c>
      <c r="E79" s="5" t="s">
        <v>57</v>
      </c>
      <c r="F79" s="3">
        <v>1993</v>
      </c>
      <c r="G79" s="3" t="s">
        <v>38</v>
      </c>
      <c r="H79" s="3" t="s">
        <v>54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</row>
    <row r="80" spans="1:16" ht="15.75">
      <c r="A80" s="3"/>
      <c r="B80" s="3">
        <v>79</v>
      </c>
      <c r="C80" s="4" t="s">
        <v>56</v>
      </c>
      <c r="D80" s="3">
        <v>1995</v>
      </c>
      <c r="E80" s="5" t="s">
        <v>58</v>
      </c>
      <c r="F80" s="3">
        <v>1992</v>
      </c>
      <c r="G80" s="3" t="s">
        <v>38</v>
      </c>
      <c r="H80" s="3" t="s">
        <v>51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</row>
    <row r="81" spans="1:16" ht="15.75">
      <c r="A81" s="3"/>
      <c r="B81" s="3">
        <v>69</v>
      </c>
      <c r="C81" s="4" t="s">
        <v>44</v>
      </c>
      <c r="D81" s="3">
        <v>1995</v>
      </c>
      <c r="E81" s="5" t="s">
        <v>45</v>
      </c>
      <c r="F81" s="3">
        <v>1995</v>
      </c>
      <c r="G81" s="3" t="s">
        <v>38</v>
      </c>
      <c r="H81" s="3" t="s">
        <v>54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</row>
    <row r="82" spans="1:16" ht="15.75">
      <c r="A82" s="3"/>
      <c r="B82" s="3">
        <v>80</v>
      </c>
      <c r="C82" s="4" t="s">
        <v>44</v>
      </c>
      <c r="D82" s="3">
        <v>1995</v>
      </c>
      <c r="E82" s="5" t="s">
        <v>50</v>
      </c>
      <c r="F82" s="3">
        <v>1995</v>
      </c>
      <c r="G82" s="3" t="s">
        <v>38</v>
      </c>
      <c r="H82" s="3" t="s">
        <v>51</v>
      </c>
      <c r="I82" s="1">
        <v>1</v>
      </c>
      <c r="J82" s="1"/>
      <c r="K82" s="1"/>
      <c r="L82" s="1">
        <v>1</v>
      </c>
      <c r="M82" s="1">
        <v>1</v>
      </c>
      <c r="N82" s="1">
        <v>1</v>
      </c>
      <c r="O82" s="1">
        <v>1</v>
      </c>
      <c r="P82" s="1">
        <v>1</v>
      </c>
    </row>
    <row r="83" spans="1:16" ht="15.75">
      <c r="A83" s="3">
        <v>112</v>
      </c>
      <c r="B83" s="3"/>
      <c r="C83" s="4" t="s">
        <v>227</v>
      </c>
      <c r="D83" s="3">
        <v>1999</v>
      </c>
      <c r="E83" s="5" t="s">
        <v>231</v>
      </c>
      <c r="F83" s="3">
        <v>1999</v>
      </c>
      <c r="G83" s="3" t="s">
        <v>20</v>
      </c>
      <c r="H83" s="3" t="s">
        <v>234</v>
      </c>
      <c r="I83" s="1"/>
      <c r="J83" s="1"/>
      <c r="K83" s="1"/>
      <c r="L83" s="1"/>
      <c r="M83" s="1">
        <v>1</v>
      </c>
      <c r="N83" s="1">
        <v>1</v>
      </c>
      <c r="O83" s="1">
        <v>1</v>
      </c>
      <c r="P83" s="1">
        <v>1</v>
      </c>
    </row>
    <row r="84" spans="1:16" ht="15.75">
      <c r="A84" s="3">
        <v>113</v>
      </c>
      <c r="B84" s="3"/>
      <c r="C84" s="4" t="s">
        <v>225</v>
      </c>
      <c r="D84" s="3">
        <v>1997</v>
      </c>
      <c r="E84" s="5" t="s">
        <v>229</v>
      </c>
      <c r="F84" s="3">
        <v>2000</v>
      </c>
      <c r="G84" s="3" t="s">
        <v>20</v>
      </c>
      <c r="H84" s="3" t="s">
        <v>234</v>
      </c>
      <c r="I84" s="1"/>
      <c r="J84" s="1"/>
      <c r="K84" s="1"/>
      <c r="L84" s="1"/>
      <c r="M84" s="1">
        <v>1</v>
      </c>
      <c r="N84" s="1">
        <v>1</v>
      </c>
      <c r="O84" s="1">
        <v>1</v>
      </c>
      <c r="P84" s="1">
        <v>1</v>
      </c>
    </row>
    <row r="85" spans="1:16" ht="15.75">
      <c r="A85" s="3">
        <v>8</v>
      </c>
      <c r="B85" s="3"/>
      <c r="C85" s="4" t="s">
        <v>168</v>
      </c>
      <c r="D85" s="3">
        <v>2000</v>
      </c>
      <c r="E85" s="5" t="s">
        <v>169</v>
      </c>
      <c r="F85" s="3">
        <v>2000</v>
      </c>
      <c r="G85" s="3" t="s">
        <v>38</v>
      </c>
      <c r="H85" s="3" t="s">
        <v>102</v>
      </c>
      <c r="I85" s="1"/>
      <c r="J85" s="1">
        <v>1</v>
      </c>
      <c r="K85" s="1"/>
      <c r="L85" s="1"/>
      <c r="M85" s="1"/>
      <c r="N85" s="1">
        <v>1</v>
      </c>
      <c r="O85" s="1"/>
      <c r="P85" s="1">
        <v>1</v>
      </c>
    </row>
    <row r="86" spans="1:16" ht="15.75">
      <c r="A86" s="3"/>
      <c r="B86" s="3">
        <v>9</v>
      </c>
      <c r="C86" s="4" t="s">
        <v>165</v>
      </c>
      <c r="D86" s="3">
        <v>2000</v>
      </c>
      <c r="E86" s="5" t="s">
        <v>167</v>
      </c>
      <c r="F86" s="3">
        <v>2000</v>
      </c>
      <c r="G86" s="3" t="s">
        <v>38</v>
      </c>
      <c r="H86" s="3" t="s">
        <v>102</v>
      </c>
      <c r="I86" s="1">
        <v>1</v>
      </c>
      <c r="J86" s="1">
        <v>1</v>
      </c>
      <c r="K86" s="1">
        <v>1</v>
      </c>
      <c r="L86" s="1"/>
      <c r="M86" s="1"/>
      <c r="N86" s="1">
        <v>1</v>
      </c>
      <c r="O86" s="1">
        <v>1</v>
      </c>
      <c r="P86" s="1"/>
    </row>
    <row r="87" spans="1:16" ht="15.75">
      <c r="A87" s="3"/>
      <c r="B87" s="3">
        <v>98</v>
      </c>
      <c r="C87" s="4" t="s">
        <v>165</v>
      </c>
      <c r="D87" s="3">
        <v>2000</v>
      </c>
      <c r="E87" s="5" t="s">
        <v>166</v>
      </c>
      <c r="F87" s="3">
        <v>2001</v>
      </c>
      <c r="G87" s="3" t="s">
        <v>20</v>
      </c>
      <c r="H87" s="3" t="s">
        <v>74</v>
      </c>
      <c r="I87" s="1">
        <v>1</v>
      </c>
      <c r="J87" s="1">
        <v>1</v>
      </c>
      <c r="K87" s="1">
        <v>1</v>
      </c>
      <c r="L87" s="1"/>
      <c r="M87" s="1"/>
      <c r="N87" s="1">
        <v>1</v>
      </c>
      <c r="O87" s="1">
        <v>1</v>
      </c>
      <c r="P87" s="1"/>
    </row>
    <row r="88" spans="1:16" ht="15.75">
      <c r="A88" s="3"/>
      <c r="B88" s="3">
        <v>114</v>
      </c>
      <c r="C88" s="4" t="s">
        <v>116</v>
      </c>
      <c r="D88" s="3">
        <v>1997</v>
      </c>
      <c r="E88" s="5" t="s">
        <v>117</v>
      </c>
      <c r="F88" s="3">
        <v>1998</v>
      </c>
      <c r="G88" s="3" t="s">
        <v>20</v>
      </c>
      <c r="H88" s="3" t="s">
        <v>212</v>
      </c>
      <c r="I88" s="1"/>
      <c r="J88" s="1"/>
      <c r="K88" s="1"/>
      <c r="L88" s="1"/>
      <c r="M88" s="1">
        <v>1</v>
      </c>
      <c r="N88" s="1">
        <v>1</v>
      </c>
      <c r="O88" s="1">
        <v>1</v>
      </c>
      <c r="P88" s="1">
        <v>1</v>
      </c>
    </row>
    <row r="89" spans="1:16" ht="15.75">
      <c r="A89" s="3"/>
      <c r="B89" s="3">
        <v>129</v>
      </c>
      <c r="C89" s="4" t="s">
        <v>116</v>
      </c>
      <c r="D89" s="3">
        <v>1997</v>
      </c>
      <c r="E89" s="5" t="s">
        <v>204</v>
      </c>
      <c r="F89" s="3">
        <v>1996</v>
      </c>
      <c r="G89" s="3" t="s">
        <v>20</v>
      </c>
      <c r="H89" s="3" t="s">
        <v>54</v>
      </c>
      <c r="I89" s="1">
        <v>1</v>
      </c>
      <c r="J89" s="1">
        <v>1</v>
      </c>
      <c r="K89" s="1"/>
      <c r="L89" s="1"/>
      <c r="M89" s="1">
        <v>1</v>
      </c>
      <c r="N89" s="1">
        <v>1</v>
      </c>
      <c r="O89" s="1">
        <v>1</v>
      </c>
      <c r="P89" s="1">
        <v>1</v>
      </c>
    </row>
    <row r="90" spans="1:16" ht="15.75">
      <c r="A90" s="3">
        <v>10</v>
      </c>
      <c r="B90" s="3"/>
      <c r="C90" s="4" t="s">
        <v>157</v>
      </c>
      <c r="D90" s="3">
        <v>2000</v>
      </c>
      <c r="E90" s="5" t="s">
        <v>158</v>
      </c>
      <c r="F90" s="3">
        <v>2000</v>
      </c>
      <c r="G90" s="3" t="s">
        <v>38</v>
      </c>
      <c r="H90" s="3" t="s">
        <v>102</v>
      </c>
      <c r="I90" s="1">
        <v>1</v>
      </c>
      <c r="J90" s="1">
        <v>1</v>
      </c>
      <c r="K90" s="1">
        <v>1</v>
      </c>
      <c r="L90" s="1">
        <v>1</v>
      </c>
      <c r="M90" s="1"/>
      <c r="N90" s="1">
        <v>1</v>
      </c>
      <c r="O90" s="1">
        <v>1</v>
      </c>
      <c r="P90" s="1">
        <v>1</v>
      </c>
    </row>
    <row r="91" spans="1:16" ht="15.75">
      <c r="A91" s="3"/>
      <c r="B91" s="3">
        <v>28</v>
      </c>
      <c r="C91" s="4" t="s">
        <v>90</v>
      </c>
      <c r="D91" s="3">
        <v>2000</v>
      </c>
      <c r="E91" s="5" t="s">
        <v>91</v>
      </c>
      <c r="F91" s="3">
        <v>1999</v>
      </c>
      <c r="G91" s="3" t="s">
        <v>38</v>
      </c>
      <c r="H91" s="3" t="s">
        <v>74</v>
      </c>
      <c r="I91" s="1"/>
      <c r="J91" s="1"/>
      <c r="K91" s="1">
        <v>1</v>
      </c>
      <c r="L91" s="1">
        <v>1</v>
      </c>
      <c r="M91" s="1">
        <v>1</v>
      </c>
      <c r="N91" s="1"/>
      <c r="O91" s="1"/>
      <c r="P91" s="1">
        <v>1</v>
      </c>
    </row>
    <row r="92" spans="1:16" ht="15.75">
      <c r="A92" s="3"/>
      <c r="B92" s="3">
        <v>29</v>
      </c>
      <c r="C92" s="4" t="s">
        <v>90</v>
      </c>
      <c r="D92" s="3">
        <v>2000</v>
      </c>
      <c r="E92" s="5" t="s">
        <v>92</v>
      </c>
      <c r="F92" s="3">
        <v>1998</v>
      </c>
      <c r="G92" s="3" t="s">
        <v>38</v>
      </c>
      <c r="H92" s="3" t="s">
        <v>74</v>
      </c>
      <c r="I92" s="1">
        <v>1</v>
      </c>
      <c r="J92" s="1">
        <v>1</v>
      </c>
      <c r="K92" s="1"/>
      <c r="L92" s="1"/>
      <c r="M92" s="1"/>
      <c r="N92" s="1">
        <v>1</v>
      </c>
      <c r="O92" s="1">
        <v>1</v>
      </c>
      <c r="P92" s="1"/>
    </row>
    <row r="93" spans="1:16" ht="15.75">
      <c r="A93" s="3">
        <v>30</v>
      </c>
      <c r="B93" s="3"/>
      <c r="C93" s="4" t="s">
        <v>96</v>
      </c>
      <c r="D93" s="3">
        <v>1998</v>
      </c>
      <c r="E93" s="5" t="s">
        <v>97</v>
      </c>
      <c r="F93" s="3">
        <v>1998</v>
      </c>
      <c r="G93" s="3" t="s">
        <v>38</v>
      </c>
      <c r="H93" s="3" t="s">
        <v>74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</row>
    <row r="94" spans="1:16" ht="31.5">
      <c r="A94" s="6" t="s">
        <v>239</v>
      </c>
      <c r="B94" s="6" t="s">
        <v>238</v>
      </c>
      <c r="C94" s="2" t="s">
        <v>0</v>
      </c>
      <c r="D94" s="2" t="s">
        <v>1</v>
      </c>
      <c r="E94" s="2" t="s">
        <v>2</v>
      </c>
      <c r="F94" s="2" t="s">
        <v>3</v>
      </c>
      <c r="G94" s="2" t="s">
        <v>19</v>
      </c>
      <c r="H94" s="2" t="s">
        <v>4</v>
      </c>
      <c r="I94" s="2" t="s">
        <v>5</v>
      </c>
      <c r="J94" s="2" t="s">
        <v>6</v>
      </c>
      <c r="K94" s="2" t="s">
        <v>7</v>
      </c>
      <c r="L94" s="2" t="s">
        <v>8</v>
      </c>
      <c r="M94" s="2" t="s">
        <v>10</v>
      </c>
      <c r="N94" s="2" t="s">
        <v>9</v>
      </c>
      <c r="O94" s="2" t="s">
        <v>11</v>
      </c>
      <c r="P94" s="2" t="s">
        <v>12</v>
      </c>
    </row>
    <row r="95" spans="1:16" ht="15.75">
      <c r="A95" s="3">
        <v>11</v>
      </c>
      <c r="B95" s="3"/>
      <c r="C95" s="4" t="s">
        <v>104</v>
      </c>
      <c r="D95" s="3">
        <v>2001</v>
      </c>
      <c r="E95" s="5" t="s">
        <v>105</v>
      </c>
      <c r="F95" s="3">
        <v>2000</v>
      </c>
      <c r="G95" s="3" t="s">
        <v>38</v>
      </c>
      <c r="H95" s="3" t="s">
        <v>102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</row>
    <row r="96" spans="1:16" ht="15.75">
      <c r="A96" s="3">
        <v>130</v>
      </c>
      <c r="B96" s="3"/>
      <c r="C96" s="4" t="s">
        <v>188</v>
      </c>
      <c r="D96" s="3">
        <v>1995</v>
      </c>
      <c r="E96" s="5" t="s">
        <v>189</v>
      </c>
      <c r="F96" s="3">
        <v>1995</v>
      </c>
      <c r="G96" s="3" t="s">
        <v>20</v>
      </c>
      <c r="H96" s="3" t="s">
        <v>54</v>
      </c>
      <c r="I96" s="1"/>
      <c r="J96" s="1"/>
      <c r="K96" s="1"/>
      <c r="L96" s="1"/>
      <c r="M96" s="1">
        <v>1</v>
      </c>
      <c r="N96" s="1">
        <v>1</v>
      </c>
      <c r="O96" s="1">
        <v>1</v>
      </c>
      <c r="P96" s="1">
        <v>1</v>
      </c>
    </row>
    <row r="97" spans="1:16" ht="15.75">
      <c r="A97" s="3"/>
      <c r="B97" s="3">
        <v>31</v>
      </c>
      <c r="C97" s="4" t="s">
        <v>170</v>
      </c>
      <c r="D97" s="3">
        <v>1999</v>
      </c>
      <c r="E97" s="5" t="s">
        <v>211</v>
      </c>
      <c r="F97" s="3">
        <v>1999</v>
      </c>
      <c r="G97" s="3" t="s">
        <v>38</v>
      </c>
      <c r="H97" s="3" t="s">
        <v>74</v>
      </c>
      <c r="I97" s="1">
        <v>1</v>
      </c>
      <c r="J97" s="1">
        <v>1</v>
      </c>
      <c r="K97" s="1">
        <v>1</v>
      </c>
      <c r="L97" s="1">
        <v>1</v>
      </c>
      <c r="M97" s="1"/>
      <c r="N97" s="1">
        <v>1</v>
      </c>
      <c r="O97" s="1">
        <v>1</v>
      </c>
      <c r="P97" s="1">
        <v>1</v>
      </c>
    </row>
    <row r="98" spans="1:16" ht="15.75">
      <c r="A98" s="3"/>
      <c r="B98" s="3">
        <v>100</v>
      </c>
      <c r="C98" s="4" t="s">
        <v>170</v>
      </c>
      <c r="D98" s="3">
        <v>1999</v>
      </c>
      <c r="E98" s="5" t="s">
        <v>171</v>
      </c>
      <c r="F98" s="3">
        <v>2001</v>
      </c>
      <c r="G98" s="3" t="s">
        <v>20</v>
      </c>
      <c r="H98" s="3" t="s">
        <v>74</v>
      </c>
      <c r="I98" s="1">
        <v>1</v>
      </c>
      <c r="J98" s="1">
        <v>1</v>
      </c>
      <c r="K98" s="1">
        <v>1</v>
      </c>
      <c r="L98" s="1">
        <v>1</v>
      </c>
      <c r="M98" s="1"/>
      <c r="N98" s="1">
        <v>1</v>
      </c>
      <c r="O98" s="1">
        <v>1</v>
      </c>
      <c r="P98" s="1">
        <v>1</v>
      </c>
    </row>
    <row r="99" spans="1:16" ht="15.75">
      <c r="A99" s="3"/>
      <c r="B99" s="3">
        <v>32</v>
      </c>
      <c r="C99" s="4" t="s">
        <v>77</v>
      </c>
      <c r="D99" s="3">
        <v>1999</v>
      </c>
      <c r="E99" s="5" t="s">
        <v>78</v>
      </c>
      <c r="F99" s="3">
        <v>1999</v>
      </c>
      <c r="G99" s="3" t="s">
        <v>38</v>
      </c>
      <c r="H99" s="3" t="s">
        <v>74</v>
      </c>
      <c r="I99" s="1">
        <v>1</v>
      </c>
      <c r="J99" s="1">
        <v>1</v>
      </c>
      <c r="K99" s="1"/>
      <c r="L99" s="1"/>
      <c r="M99" s="1"/>
      <c r="N99" s="1">
        <v>1</v>
      </c>
      <c r="O99" s="1"/>
      <c r="P99" s="1">
        <v>1</v>
      </c>
    </row>
    <row r="100" spans="1:16" ht="15.75">
      <c r="A100" s="3"/>
      <c r="B100" s="3">
        <v>33</v>
      </c>
      <c r="C100" s="4" t="s">
        <v>77</v>
      </c>
      <c r="D100" s="3">
        <v>1999</v>
      </c>
      <c r="E100" s="5" t="s">
        <v>79</v>
      </c>
      <c r="F100" s="3">
        <v>1999</v>
      </c>
      <c r="G100" s="3" t="s">
        <v>38</v>
      </c>
      <c r="H100" s="3" t="s">
        <v>74</v>
      </c>
      <c r="I100" s="1"/>
      <c r="J100" s="1"/>
      <c r="K100" s="1">
        <v>1</v>
      </c>
      <c r="L100" s="1">
        <v>1</v>
      </c>
      <c r="M100" s="1">
        <v>1</v>
      </c>
      <c r="N100" s="1"/>
      <c r="O100" s="1">
        <v>1</v>
      </c>
      <c r="P100" s="1"/>
    </row>
    <row r="101" spans="1:16" ht="15.75">
      <c r="A101" s="3">
        <v>144</v>
      </c>
      <c r="B101" s="3"/>
      <c r="C101" s="4" t="s">
        <v>184</v>
      </c>
      <c r="D101" s="3">
        <v>1994</v>
      </c>
      <c r="E101" s="5" t="s">
        <v>185</v>
      </c>
      <c r="F101" s="3">
        <v>1994</v>
      </c>
      <c r="G101" s="3" t="s">
        <v>237</v>
      </c>
      <c r="H101" s="3" t="s">
        <v>54</v>
      </c>
      <c r="I101" s="1">
        <v>1</v>
      </c>
      <c r="J101" s="1">
        <v>1</v>
      </c>
      <c r="K101" s="1"/>
      <c r="L101" s="1">
        <v>1</v>
      </c>
      <c r="M101" s="1">
        <v>1</v>
      </c>
      <c r="N101" s="1">
        <v>1</v>
      </c>
      <c r="O101" s="1">
        <v>1</v>
      </c>
      <c r="P101" s="1">
        <v>1</v>
      </c>
    </row>
    <row r="102" spans="1:16" ht="15.75">
      <c r="A102" s="3">
        <v>88</v>
      </c>
      <c r="B102" s="3"/>
      <c r="C102" s="4" t="s">
        <v>221</v>
      </c>
      <c r="D102" s="3"/>
      <c r="E102" s="5" t="s">
        <v>222</v>
      </c>
      <c r="F102" s="3"/>
      <c r="G102" s="3" t="s">
        <v>38</v>
      </c>
      <c r="H102" s="3" t="s">
        <v>26</v>
      </c>
      <c r="I102" s="1">
        <v>1</v>
      </c>
      <c r="J102" s="1">
        <v>1</v>
      </c>
      <c r="K102" s="1"/>
      <c r="L102" s="1"/>
      <c r="M102" s="1">
        <v>1</v>
      </c>
      <c r="N102" s="1">
        <v>1</v>
      </c>
      <c r="O102" s="1"/>
      <c r="P102" s="1"/>
    </row>
    <row r="103" spans="1:16" ht="15.75">
      <c r="A103" s="3">
        <v>115</v>
      </c>
      <c r="B103" s="3"/>
      <c r="C103" s="4" t="s">
        <v>124</v>
      </c>
      <c r="D103" s="3">
        <v>2000</v>
      </c>
      <c r="E103" s="5" t="s">
        <v>125</v>
      </c>
      <c r="F103" s="3">
        <v>1998</v>
      </c>
      <c r="G103" s="3" t="s">
        <v>20</v>
      </c>
      <c r="H103" s="3" t="s">
        <v>234</v>
      </c>
      <c r="I103" s="1">
        <v>1</v>
      </c>
      <c r="J103" s="1">
        <v>1</v>
      </c>
      <c r="K103" s="1">
        <v>1</v>
      </c>
      <c r="L103" s="1">
        <v>1</v>
      </c>
      <c r="M103" s="1"/>
      <c r="N103" s="1">
        <v>1</v>
      </c>
      <c r="O103" s="1">
        <v>1</v>
      </c>
      <c r="P103" s="1"/>
    </row>
    <row r="104" spans="1:16" ht="15.75">
      <c r="A104" s="3">
        <v>101</v>
      </c>
      <c r="B104" s="3"/>
      <c r="C104" s="4" t="s">
        <v>122</v>
      </c>
      <c r="D104" s="3">
        <v>1998</v>
      </c>
      <c r="E104" s="5" t="s">
        <v>123</v>
      </c>
      <c r="F104" s="3">
        <v>1998</v>
      </c>
      <c r="G104" s="3" t="s">
        <v>20</v>
      </c>
      <c r="H104" s="3" t="s">
        <v>74</v>
      </c>
      <c r="I104" s="1">
        <v>1</v>
      </c>
      <c r="J104" s="1">
        <v>1</v>
      </c>
      <c r="K104" s="1">
        <v>1</v>
      </c>
      <c r="L104" s="1"/>
      <c r="M104" s="1">
        <v>1</v>
      </c>
      <c r="N104" s="1">
        <v>1</v>
      </c>
      <c r="O104" s="1">
        <v>1</v>
      </c>
      <c r="P104" s="1"/>
    </row>
    <row r="105" spans="1:16" ht="15.75">
      <c r="A105" s="3"/>
      <c r="B105" s="3">
        <v>50</v>
      </c>
      <c r="C105" s="4" t="s">
        <v>86</v>
      </c>
      <c r="D105" s="3">
        <v>1997</v>
      </c>
      <c r="E105" s="5" t="s">
        <v>233</v>
      </c>
      <c r="F105" s="3">
        <v>1997</v>
      </c>
      <c r="G105" s="3" t="s">
        <v>38</v>
      </c>
      <c r="H105" s="3" t="s">
        <v>234</v>
      </c>
      <c r="I105" s="1">
        <v>1</v>
      </c>
      <c r="J105" s="1">
        <v>1</v>
      </c>
      <c r="K105" s="1"/>
      <c r="L105" s="1">
        <v>1</v>
      </c>
      <c r="M105" s="1">
        <v>1</v>
      </c>
      <c r="N105" s="1">
        <v>1</v>
      </c>
      <c r="O105" s="1">
        <v>1</v>
      </c>
      <c r="P105" s="1"/>
    </row>
    <row r="106" spans="1:16" ht="15.75">
      <c r="A106" s="3"/>
      <c r="B106" s="3">
        <v>116</v>
      </c>
      <c r="C106" s="4" t="s">
        <v>86</v>
      </c>
      <c r="D106" s="3">
        <v>1997</v>
      </c>
      <c r="E106" s="5" t="s">
        <v>87</v>
      </c>
      <c r="F106" s="3">
        <v>1996</v>
      </c>
      <c r="G106" s="3" t="s">
        <v>20</v>
      </c>
      <c r="H106" s="3" t="s">
        <v>234</v>
      </c>
      <c r="I106" s="1">
        <v>1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</row>
    <row r="107" spans="1:16" ht="15.75">
      <c r="A107" s="3"/>
      <c r="B107" s="3">
        <v>12</v>
      </c>
      <c r="C107" s="4" t="s">
        <v>147</v>
      </c>
      <c r="D107" s="3">
        <v>1999</v>
      </c>
      <c r="E107" s="5" t="s">
        <v>149</v>
      </c>
      <c r="F107" s="3">
        <v>1999</v>
      </c>
      <c r="G107" s="3" t="s">
        <v>38</v>
      </c>
      <c r="H107" s="3" t="s">
        <v>102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</row>
    <row r="108" spans="1:16" ht="15.75">
      <c r="A108" s="3"/>
      <c r="B108" s="3">
        <v>102</v>
      </c>
      <c r="C108" s="4" t="s">
        <v>147</v>
      </c>
      <c r="D108" s="3">
        <v>1999</v>
      </c>
      <c r="E108" s="5" t="s">
        <v>148</v>
      </c>
      <c r="F108" s="3">
        <v>1999</v>
      </c>
      <c r="G108" s="3" t="s">
        <v>20</v>
      </c>
      <c r="H108" s="3" t="s">
        <v>74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</row>
    <row r="109" spans="1:16" ht="15.75">
      <c r="A109" s="3">
        <v>81</v>
      </c>
      <c r="B109" s="3"/>
      <c r="C109" s="4" t="s">
        <v>69</v>
      </c>
      <c r="D109" s="3">
        <v>1988</v>
      </c>
      <c r="E109" s="5" t="s">
        <v>70</v>
      </c>
      <c r="F109" s="3">
        <v>1993</v>
      </c>
      <c r="G109" s="3" t="s">
        <v>38</v>
      </c>
      <c r="H109" s="3" t="s">
        <v>51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</row>
    <row r="110" spans="1:16" ht="15.75">
      <c r="A110" s="3">
        <v>131</v>
      </c>
      <c r="B110" s="3"/>
      <c r="C110" s="4" t="s">
        <v>175</v>
      </c>
      <c r="D110" s="3">
        <v>1995</v>
      </c>
      <c r="E110" s="5" t="s">
        <v>176</v>
      </c>
      <c r="F110" s="3">
        <v>1997</v>
      </c>
      <c r="G110" s="3" t="s">
        <v>20</v>
      </c>
      <c r="H110" s="3" t="s">
        <v>54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</row>
    <row r="111" spans="1:16" ht="15.75">
      <c r="A111" s="3">
        <v>138</v>
      </c>
      <c r="B111" s="3"/>
      <c r="C111" s="4" t="s">
        <v>65</v>
      </c>
      <c r="D111" s="3">
        <v>1999</v>
      </c>
      <c r="E111" s="5" t="s">
        <v>66</v>
      </c>
      <c r="F111" s="3">
        <v>1998</v>
      </c>
      <c r="G111" s="3" t="s">
        <v>237</v>
      </c>
      <c r="H111" s="3" t="s">
        <v>103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</row>
    <row r="112" spans="1:16" ht="15.75">
      <c r="A112" s="3">
        <v>117</v>
      </c>
      <c r="B112" s="3"/>
      <c r="C112" s="4" t="s">
        <v>114</v>
      </c>
      <c r="D112" s="3">
        <v>1998</v>
      </c>
      <c r="E112" s="5" t="s">
        <v>115</v>
      </c>
      <c r="F112" s="3">
        <v>1999</v>
      </c>
      <c r="G112" s="3" t="s">
        <v>20</v>
      </c>
      <c r="H112" s="3" t="s">
        <v>212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</row>
    <row r="113" spans="1:16" ht="15.75">
      <c r="A113" s="3"/>
      <c r="B113" s="3">
        <v>70</v>
      </c>
      <c r="C113" s="4" t="s">
        <v>82</v>
      </c>
      <c r="D113" s="3">
        <v>1995</v>
      </c>
      <c r="E113" s="5" t="s">
        <v>76</v>
      </c>
      <c r="F113" s="3">
        <v>1997</v>
      </c>
      <c r="G113" s="3" t="s">
        <v>38</v>
      </c>
      <c r="H113" s="3" t="s">
        <v>54</v>
      </c>
      <c r="I113" s="1">
        <v>1</v>
      </c>
      <c r="J113" s="1">
        <v>1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>
        <v>1</v>
      </c>
    </row>
    <row r="114" spans="1:16" ht="15.75">
      <c r="A114" s="3"/>
      <c r="B114" s="3">
        <v>82</v>
      </c>
      <c r="C114" s="4" t="s">
        <v>82</v>
      </c>
      <c r="D114" s="3">
        <v>1996</v>
      </c>
      <c r="E114" s="5" t="s">
        <v>83</v>
      </c>
      <c r="F114" s="3">
        <v>1995</v>
      </c>
      <c r="G114" s="3" t="s">
        <v>38</v>
      </c>
      <c r="H114" s="3" t="s">
        <v>51</v>
      </c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1</v>
      </c>
      <c r="O114" s="1">
        <v>1</v>
      </c>
      <c r="P114" s="1">
        <v>1</v>
      </c>
    </row>
    <row r="115" spans="1:16" ht="15.75">
      <c r="A115" s="3">
        <v>89</v>
      </c>
      <c r="B115" s="3"/>
      <c r="C115" s="4" t="s">
        <v>24</v>
      </c>
      <c r="D115" s="3">
        <v>1984</v>
      </c>
      <c r="E115" s="5" t="s">
        <v>25</v>
      </c>
      <c r="F115" s="3">
        <v>1991</v>
      </c>
      <c r="G115" s="3" t="s">
        <v>38</v>
      </c>
      <c r="H115" s="3" t="s">
        <v>26</v>
      </c>
      <c r="I115" s="1">
        <v>1</v>
      </c>
      <c r="J115" s="1">
        <v>1</v>
      </c>
      <c r="K115" s="1"/>
      <c r="L115" s="1"/>
      <c r="M115" s="1"/>
      <c r="N115" s="1">
        <v>1</v>
      </c>
      <c r="O115" s="1">
        <v>1</v>
      </c>
      <c r="P115" s="1"/>
    </row>
    <row r="116" spans="1:16" ht="15.75">
      <c r="A116" s="3"/>
      <c r="B116" s="3">
        <v>34</v>
      </c>
      <c r="C116" s="4" t="s">
        <v>214</v>
      </c>
      <c r="D116" s="3"/>
      <c r="E116" s="5" t="s">
        <v>215</v>
      </c>
      <c r="F116" s="3"/>
      <c r="G116" s="3" t="s">
        <v>38</v>
      </c>
      <c r="H116" s="3" t="s">
        <v>74</v>
      </c>
      <c r="I116" s="1">
        <v>1</v>
      </c>
      <c r="J116" s="1"/>
      <c r="K116" s="1"/>
      <c r="L116" s="1">
        <v>1</v>
      </c>
      <c r="M116" s="1">
        <v>1</v>
      </c>
      <c r="N116" s="1"/>
      <c r="O116" s="1"/>
      <c r="P116" s="1"/>
    </row>
    <row r="117" spans="1:16" ht="15.75">
      <c r="A117" s="3"/>
      <c r="B117" s="3">
        <v>35</v>
      </c>
      <c r="C117" s="4" t="s">
        <v>214</v>
      </c>
      <c r="D117" s="3"/>
      <c r="E117" s="5" t="s">
        <v>216</v>
      </c>
      <c r="F117" s="3"/>
      <c r="G117" s="3" t="s">
        <v>38</v>
      </c>
      <c r="H117" s="3" t="s">
        <v>74</v>
      </c>
      <c r="I117" s="1"/>
      <c r="J117" s="1"/>
      <c r="K117" s="1"/>
      <c r="L117" s="1"/>
      <c r="M117" s="1"/>
      <c r="N117" s="1">
        <v>1</v>
      </c>
      <c r="O117" s="1"/>
      <c r="P117" s="1"/>
    </row>
    <row r="118" spans="1:16" ht="15.75">
      <c r="A118" s="3"/>
      <c r="B118" s="3">
        <v>36</v>
      </c>
      <c r="C118" s="4" t="s">
        <v>214</v>
      </c>
      <c r="D118" s="3"/>
      <c r="E118" s="5" t="s">
        <v>217</v>
      </c>
      <c r="F118" s="3"/>
      <c r="G118" s="3" t="s">
        <v>38</v>
      </c>
      <c r="H118" s="3" t="s">
        <v>74</v>
      </c>
      <c r="I118" s="1"/>
      <c r="J118" s="1"/>
      <c r="K118" s="1">
        <v>1</v>
      </c>
      <c r="L118" s="1"/>
      <c r="M118" s="1"/>
      <c r="N118" s="1"/>
      <c r="O118" s="1"/>
      <c r="P118" s="1"/>
    </row>
    <row r="119" spans="1:16" ht="15.75">
      <c r="A119" s="3"/>
      <c r="B119" s="3">
        <v>37</v>
      </c>
      <c r="C119" s="4" t="s">
        <v>214</v>
      </c>
      <c r="D119" s="3"/>
      <c r="E119" s="5" t="s">
        <v>218</v>
      </c>
      <c r="F119" s="3"/>
      <c r="G119" s="3" t="s">
        <v>38</v>
      </c>
      <c r="H119" s="3" t="s">
        <v>74</v>
      </c>
      <c r="I119" s="1"/>
      <c r="J119" s="1"/>
      <c r="K119" s="1"/>
      <c r="L119" s="1"/>
      <c r="M119" s="1"/>
      <c r="N119" s="1"/>
      <c r="O119" s="1"/>
      <c r="P119" s="1">
        <v>1</v>
      </c>
    </row>
    <row r="120" spans="1:16" ht="15.75">
      <c r="A120" s="3"/>
      <c r="B120" s="3">
        <v>38</v>
      </c>
      <c r="C120" s="4" t="s">
        <v>214</v>
      </c>
      <c r="D120" s="3"/>
      <c r="E120" s="5" t="s">
        <v>219</v>
      </c>
      <c r="F120" s="3"/>
      <c r="G120" s="3" t="s">
        <v>38</v>
      </c>
      <c r="H120" s="3" t="s">
        <v>74</v>
      </c>
      <c r="I120" s="1"/>
      <c r="J120" s="1">
        <v>1</v>
      </c>
      <c r="K120" s="1"/>
      <c r="L120" s="1"/>
      <c r="M120" s="1"/>
      <c r="N120" s="1"/>
      <c r="O120" s="1"/>
      <c r="P120" s="1"/>
    </row>
    <row r="121" spans="1:16" ht="15.75">
      <c r="A121" s="3"/>
      <c r="B121" s="3">
        <v>39</v>
      </c>
      <c r="C121" s="4" t="s">
        <v>214</v>
      </c>
      <c r="D121" s="3"/>
      <c r="E121" s="5" t="s">
        <v>220</v>
      </c>
      <c r="F121" s="3"/>
      <c r="G121" s="3" t="s">
        <v>38</v>
      </c>
      <c r="H121" s="3" t="s">
        <v>74</v>
      </c>
      <c r="I121" s="1"/>
      <c r="J121" s="1"/>
      <c r="K121" s="1"/>
      <c r="L121" s="1"/>
      <c r="M121" s="1"/>
      <c r="N121" s="1"/>
      <c r="O121" s="1">
        <v>1</v>
      </c>
      <c r="P121" s="1"/>
    </row>
    <row r="122" spans="1:16" ht="15.75">
      <c r="A122" s="3"/>
      <c r="B122" s="3">
        <v>132</v>
      </c>
      <c r="C122" s="4" t="s">
        <v>181</v>
      </c>
      <c r="D122" s="3">
        <v>1994</v>
      </c>
      <c r="E122" s="5" t="s">
        <v>182</v>
      </c>
      <c r="F122" s="3">
        <v>1993</v>
      </c>
      <c r="G122" s="3" t="s">
        <v>20</v>
      </c>
      <c r="H122" s="3" t="s">
        <v>54</v>
      </c>
      <c r="I122" s="1"/>
      <c r="J122" s="1">
        <v>1</v>
      </c>
      <c r="K122" s="1">
        <v>1</v>
      </c>
      <c r="L122" s="1"/>
      <c r="M122" s="1"/>
      <c r="N122" s="1">
        <v>1</v>
      </c>
      <c r="O122" s="1">
        <v>1</v>
      </c>
      <c r="P122" s="1"/>
    </row>
    <row r="123" spans="1:16" ht="15.75">
      <c r="A123" s="3"/>
      <c r="B123" s="3">
        <v>133</v>
      </c>
      <c r="C123" s="4" t="s">
        <v>181</v>
      </c>
      <c r="D123" s="3">
        <v>1994</v>
      </c>
      <c r="E123" s="5" t="s">
        <v>183</v>
      </c>
      <c r="F123" s="3">
        <v>1994</v>
      </c>
      <c r="G123" s="3" t="s">
        <v>20</v>
      </c>
      <c r="H123" s="3" t="s">
        <v>54</v>
      </c>
      <c r="I123" s="1">
        <v>1</v>
      </c>
      <c r="J123" s="1"/>
      <c r="K123" s="1"/>
      <c r="L123" s="1">
        <v>1</v>
      </c>
      <c r="M123" s="1">
        <v>1</v>
      </c>
      <c r="N123" s="1"/>
      <c r="O123" s="1"/>
      <c r="P123" s="1">
        <v>1</v>
      </c>
    </row>
    <row r="124" spans="1:16" ht="15.75">
      <c r="A124" s="3">
        <v>13</v>
      </c>
      <c r="B124" s="3"/>
      <c r="C124" s="4" t="s">
        <v>236</v>
      </c>
      <c r="D124" s="3">
        <v>1998</v>
      </c>
      <c r="E124" s="5" t="s">
        <v>161</v>
      </c>
      <c r="F124" s="3">
        <v>2001</v>
      </c>
      <c r="G124" s="3" t="s">
        <v>38</v>
      </c>
      <c r="H124" s="3" t="s">
        <v>102</v>
      </c>
      <c r="I124" s="1">
        <v>1</v>
      </c>
      <c r="J124" s="1">
        <v>1</v>
      </c>
      <c r="K124" s="1"/>
      <c r="L124" s="1">
        <v>1</v>
      </c>
      <c r="M124" s="1">
        <v>1</v>
      </c>
      <c r="N124" s="1">
        <v>1</v>
      </c>
      <c r="O124" s="1"/>
      <c r="P124" s="1">
        <v>1</v>
      </c>
    </row>
    <row r="125" spans="1:16" ht="15.75">
      <c r="A125" s="3"/>
      <c r="B125" s="3">
        <v>51</v>
      </c>
      <c r="C125" s="4" t="s">
        <v>137</v>
      </c>
      <c r="D125" s="3">
        <v>1996</v>
      </c>
      <c r="E125" s="5" t="s">
        <v>139</v>
      </c>
      <c r="F125" s="3">
        <v>1998</v>
      </c>
      <c r="G125" s="3" t="s">
        <v>38</v>
      </c>
      <c r="H125" s="3" t="s">
        <v>103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</row>
    <row r="126" spans="1:16" ht="15.75">
      <c r="A126" s="3"/>
      <c r="B126" s="3">
        <v>118</v>
      </c>
      <c r="C126" s="4" t="s">
        <v>137</v>
      </c>
      <c r="D126" s="3">
        <v>1996</v>
      </c>
      <c r="E126" s="5" t="s">
        <v>138</v>
      </c>
      <c r="F126" s="3">
        <v>1998</v>
      </c>
      <c r="G126" s="3" t="s">
        <v>20</v>
      </c>
      <c r="H126" s="3" t="s">
        <v>103</v>
      </c>
      <c r="I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</row>
    <row r="127" spans="1:16" ht="15.75">
      <c r="A127" s="3">
        <v>71</v>
      </c>
      <c r="B127" s="3"/>
      <c r="C127" s="4" t="s">
        <v>48</v>
      </c>
      <c r="D127" s="3">
        <v>1996</v>
      </c>
      <c r="E127" s="5" t="s">
        <v>49</v>
      </c>
      <c r="F127" s="3">
        <v>1996</v>
      </c>
      <c r="G127" s="3" t="s">
        <v>38</v>
      </c>
      <c r="H127" s="3" t="s">
        <v>54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>
        <v>1</v>
      </c>
    </row>
  </sheetData>
  <printOptions/>
  <pageMargins left="0.75" right="0.75" top="1" bottom="1" header="0.5" footer="0.5"/>
  <pageSetup horizontalDpi="300" verticalDpi="300" orientation="landscape" paperSize="9" scale="86" r:id="rId1"/>
  <rowBreaks count="2" manualBreakCount="2">
    <brk id="62" max="1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="60" zoomScaleNormal="75" workbookViewId="0" topLeftCell="A76">
      <selection activeCell="A88" sqref="A88:P94"/>
    </sheetView>
  </sheetViews>
  <sheetFormatPr defaultColWidth="9.140625" defaultRowHeight="12.75"/>
  <cols>
    <col min="1" max="1" width="13.140625" style="8" customWidth="1"/>
    <col min="2" max="2" width="13.57421875" style="8" customWidth="1"/>
    <col min="3" max="3" width="22.57421875" style="7" bestFit="1" customWidth="1"/>
    <col min="4" max="4" width="7.28125" style="7" bestFit="1" customWidth="1"/>
    <col min="5" max="5" width="24.00390625" style="7" bestFit="1" customWidth="1"/>
    <col min="6" max="6" width="7.28125" style="7" bestFit="1" customWidth="1"/>
    <col min="7" max="7" width="11.140625" style="7" bestFit="1" customWidth="1"/>
    <col min="8" max="8" width="13.421875" style="7" bestFit="1" customWidth="1"/>
    <col min="9" max="13" width="5.8515625" style="7" bestFit="1" customWidth="1"/>
    <col min="14" max="14" width="7.28125" style="7" bestFit="1" customWidth="1"/>
    <col min="15" max="16" width="5.8515625" style="7" bestFit="1" customWidth="1"/>
    <col min="17" max="16384" width="9.140625" style="7" customWidth="1"/>
  </cols>
  <sheetData>
    <row r="1" spans="1:16" ht="31.5">
      <c r="A1" s="11" t="s">
        <v>239</v>
      </c>
      <c r="B1" s="11" t="s">
        <v>238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250</v>
      </c>
      <c r="H1" s="12" t="s">
        <v>243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10</v>
      </c>
      <c r="N1" s="12" t="s">
        <v>9</v>
      </c>
      <c r="O1" s="12" t="s">
        <v>11</v>
      </c>
      <c r="P1" s="12" t="s">
        <v>12</v>
      </c>
    </row>
    <row r="2" spans="1:16" ht="15.75">
      <c r="A2" s="13">
        <v>1</v>
      </c>
      <c r="B2" s="13"/>
      <c r="C2" s="14" t="s">
        <v>106</v>
      </c>
      <c r="D2" s="13">
        <v>2000</v>
      </c>
      <c r="E2" s="15" t="s">
        <v>107</v>
      </c>
      <c r="F2" s="13">
        <v>2000</v>
      </c>
      <c r="G2" s="13" t="s">
        <v>38</v>
      </c>
      <c r="H2" s="13" t="s">
        <v>102</v>
      </c>
      <c r="I2" s="16">
        <v>1</v>
      </c>
      <c r="J2" s="16">
        <v>1</v>
      </c>
      <c r="K2" s="16"/>
      <c r="L2" s="16"/>
      <c r="M2" s="16">
        <v>1</v>
      </c>
      <c r="N2" s="16">
        <v>1</v>
      </c>
      <c r="O2" s="16"/>
      <c r="P2" s="16"/>
    </row>
    <row r="3" spans="1:16" ht="15.75">
      <c r="A3" s="13"/>
      <c r="B3" s="13">
        <v>2</v>
      </c>
      <c r="C3" s="14" t="s">
        <v>162</v>
      </c>
      <c r="D3" s="13">
        <v>2000</v>
      </c>
      <c r="E3" s="15" t="s">
        <v>164</v>
      </c>
      <c r="F3" s="13">
        <v>2000</v>
      </c>
      <c r="G3" s="13" t="s">
        <v>38</v>
      </c>
      <c r="H3" s="13" t="s">
        <v>102</v>
      </c>
      <c r="I3" s="16">
        <v>2</v>
      </c>
      <c r="J3" s="16">
        <v>2</v>
      </c>
      <c r="K3" s="16">
        <v>2</v>
      </c>
      <c r="L3" s="16"/>
      <c r="M3" s="16"/>
      <c r="N3" s="16">
        <v>2</v>
      </c>
      <c r="O3" s="16"/>
      <c r="P3" s="16">
        <v>2</v>
      </c>
    </row>
    <row r="4" spans="1:16" ht="15.75">
      <c r="A4" s="13"/>
      <c r="B4" s="13">
        <v>3</v>
      </c>
      <c r="C4" s="14" t="s">
        <v>154</v>
      </c>
      <c r="D4" s="13">
        <v>2000</v>
      </c>
      <c r="E4" s="15" t="s">
        <v>155</v>
      </c>
      <c r="F4" s="13">
        <v>2001</v>
      </c>
      <c r="G4" s="13" t="s">
        <v>38</v>
      </c>
      <c r="H4" s="13" t="s">
        <v>102</v>
      </c>
      <c r="I4" s="16">
        <v>3</v>
      </c>
      <c r="J4" s="16">
        <v>3</v>
      </c>
      <c r="K4" s="16">
        <v>3</v>
      </c>
      <c r="L4" s="16">
        <v>3</v>
      </c>
      <c r="M4" s="16"/>
      <c r="N4" s="16">
        <v>3</v>
      </c>
      <c r="O4" s="16">
        <v>3</v>
      </c>
      <c r="P4" s="16">
        <v>3</v>
      </c>
    </row>
    <row r="5" spans="1:16" ht="15.75">
      <c r="A5" s="13">
        <v>4</v>
      </c>
      <c r="B5" s="13"/>
      <c r="C5" s="14" t="s">
        <v>100</v>
      </c>
      <c r="D5" s="13">
        <v>2000</v>
      </c>
      <c r="E5" s="15" t="s">
        <v>101</v>
      </c>
      <c r="F5" s="13">
        <v>2001</v>
      </c>
      <c r="G5" s="13" t="s">
        <v>38</v>
      </c>
      <c r="H5" s="13" t="s">
        <v>102</v>
      </c>
      <c r="I5" s="16">
        <v>4</v>
      </c>
      <c r="J5" s="16">
        <v>4</v>
      </c>
      <c r="K5" s="16"/>
      <c r="L5" s="16"/>
      <c r="M5" s="16">
        <v>4</v>
      </c>
      <c r="N5" s="16">
        <v>4</v>
      </c>
      <c r="O5" s="16"/>
      <c r="P5" s="16"/>
    </row>
    <row r="6" spans="1:16" ht="15.75">
      <c r="A6" s="13">
        <v>5</v>
      </c>
      <c r="B6" s="13"/>
      <c r="C6" s="14" t="s">
        <v>110</v>
      </c>
      <c r="D6" s="13">
        <v>2000</v>
      </c>
      <c r="E6" s="15" t="s">
        <v>111</v>
      </c>
      <c r="F6" s="13">
        <v>2000</v>
      </c>
      <c r="G6" s="13" t="s">
        <v>38</v>
      </c>
      <c r="H6" s="13" t="s">
        <v>102</v>
      </c>
      <c r="I6" s="16">
        <v>5</v>
      </c>
      <c r="J6" s="16">
        <v>5</v>
      </c>
      <c r="K6" s="16"/>
      <c r="L6" s="16"/>
      <c r="M6" s="16">
        <v>5</v>
      </c>
      <c r="N6" s="16">
        <v>5</v>
      </c>
      <c r="O6" s="16"/>
      <c r="P6" s="16"/>
    </row>
    <row r="7" spans="1:16" ht="15.75">
      <c r="A7" s="13">
        <v>6</v>
      </c>
      <c r="B7" s="13"/>
      <c r="C7" s="14" t="s">
        <v>112</v>
      </c>
      <c r="D7" s="13">
        <v>2000</v>
      </c>
      <c r="E7" s="15" t="s">
        <v>113</v>
      </c>
      <c r="F7" s="13">
        <v>2002</v>
      </c>
      <c r="G7" s="13" t="s">
        <v>38</v>
      </c>
      <c r="H7" s="13" t="s">
        <v>102</v>
      </c>
      <c r="I7" s="16">
        <v>6</v>
      </c>
      <c r="J7" s="16">
        <v>6</v>
      </c>
      <c r="K7" s="16"/>
      <c r="L7" s="16"/>
      <c r="M7" s="16">
        <v>6</v>
      </c>
      <c r="N7" s="16">
        <v>6</v>
      </c>
      <c r="O7" s="16"/>
      <c r="P7" s="16"/>
    </row>
    <row r="8" spans="1:16" ht="15.75">
      <c r="A8" s="13">
        <v>8</v>
      </c>
      <c r="B8" s="13"/>
      <c r="C8" s="14" t="s">
        <v>168</v>
      </c>
      <c r="D8" s="13">
        <v>2000</v>
      </c>
      <c r="E8" s="15" t="s">
        <v>169</v>
      </c>
      <c r="F8" s="13">
        <v>2000</v>
      </c>
      <c r="G8" s="13" t="s">
        <v>38</v>
      </c>
      <c r="H8" s="13" t="s">
        <v>102</v>
      </c>
      <c r="I8" s="16"/>
      <c r="J8" s="16">
        <v>8</v>
      </c>
      <c r="K8" s="16"/>
      <c r="L8" s="16"/>
      <c r="M8" s="16"/>
      <c r="N8" s="16">
        <v>8</v>
      </c>
      <c r="O8" s="16"/>
      <c r="P8" s="16">
        <v>8</v>
      </c>
    </row>
    <row r="9" spans="1:16" ht="15.75">
      <c r="A9" s="13"/>
      <c r="B9" s="13">
        <v>9</v>
      </c>
      <c r="C9" s="14" t="s">
        <v>165</v>
      </c>
      <c r="D9" s="13">
        <v>2000</v>
      </c>
      <c r="E9" s="15" t="s">
        <v>167</v>
      </c>
      <c r="F9" s="13">
        <v>2000</v>
      </c>
      <c r="G9" s="13" t="s">
        <v>38</v>
      </c>
      <c r="H9" s="13" t="s">
        <v>102</v>
      </c>
      <c r="I9" s="16">
        <v>9</v>
      </c>
      <c r="J9" s="16">
        <v>9</v>
      </c>
      <c r="K9" s="16">
        <v>9</v>
      </c>
      <c r="L9" s="16"/>
      <c r="M9" s="16"/>
      <c r="N9" s="16">
        <v>9</v>
      </c>
      <c r="O9" s="16">
        <v>9</v>
      </c>
      <c r="P9" s="16"/>
    </row>
    <row r="10" spans="1:16" ht="15.75">
      <c r="A10" s="13">
        <v>10</v>
      </c>
      <c r="B10" s="13"/>
      <c r="C10" s="14" t="s">
        <v>157</v>
      </c>
      <c r="D10" s="13">
        <v>2000</v>
      </c>
      <c r="E10" s="15" t="s">
        <v>158</v>
      </c>
      <c r="F10" s="13">
        <v>2000</v>
      </c>
      <c r="G10" s="13" t="s">
        <v>38</v>
      </c>
      <c r="H10" s="13" t="s">
        <v>102</v>
      </c>
      <c r="I10" s="16">
        <v>10</v>
      </c>
      <c r="J10" s="16">
        <v>10</v>
      </c>
      <c r="K10" s="16">
        <v>10</v>
      </c>
      <c r="L10" s="16">
        <v>10</v>
      </c>
      <c r="M10" s="16"/>
      <c r="N10" s="16">
        <v>10</v>
      </c>
      <c r="O10" s="16">
        <v>10</v>
      </c>
      <c r="P10" s="16">
        <v>10</v>
      </c>
    </row>
    <row r="11" spans="1:16" ht="15.75">
      <c r="A11" s="13">
        <v>11</v>
      </c>
      <c r="B11" s="13"/>
      <c r="C11" s="14" t="s">
        <v>104</v>
      </c>
      <c r="D11" s="13">
        <v>2001</v>
      </c>
      <c r="E11" s="15" t="s">
        <v>105</v>
      </c>
      <c r="F11" s="13">
        <v>2000</v>
      </c>
      <c r="G11" s="13" t="s">
        <v>38</v>
      </c>
      <c r="H11" s="13" t="s">
        <v>102</v>
      </c>
      <c r="I11" s="16">
        <v>11</v>
      </c>
      <c r="J11" s="16">
        <v>11</v>
      </c>
      <c r="K11" s="16">
        <v>11</v>
      </c>
      <c r="L11" s="16">
        <v>11</v>
      </c>
      <c r="M11" s="16">
        <v>11</v>
      </c>
      <c r="N11" s="16">
        <v>11</v>
      </c>
      <c r="O11" s="16">
        <v>11</v>
      </c>
      <c r="P11" s="16">
        <v>11</v>
      </c>
    </row>
    <row r="12" spans="1:16" ht="15.75">
      <c r="A12" s="13"/>
      <c r="B12" s="13">
        <v>12</v>
      </c>
      <c r="C12" s="14" t="s">
        <v>147</v>
      </c>
      <c r="D12" s="13">
        <v>1999</v>
      </c>
      <c r="E12" s="15" t="s">
        <v>149</v>
      </c>
      <c r="F12" s="13">
        <v>1999</v>
      </c>
      <c r="G12" s="13" t="s">
        <v>38</v>
      </c>
      <c r="H12" s="13" t="s">
        <v>102</v>
      </c>
      <c r="I12" s="16">
        <v>12</v>
      </c>
      <c r="J12" s="16">
        <v>12</v>
      </c>
      <c r="K12" s="16">
        <v>12</v>
      </c>
      <c r="L12" s="16">
        <v>12</v>
      </c>
      <c r="M12" s="16">
        <v>12</v>
      </c>
      <c r="N12" s="16">
        <v>12</v>
      </c>
      <c r="O12" s="16">
        <v>12</v>
      </c>
      <c r="P12" s="16">
        <v>12</v>
      </c>
    </row>
    <row r="13" spans="1:16" ht="15.75">
      <c r="A13" s="13">
        <v>13</v>
      </c>
      <c r="B13" s="13"/>
      <c r="C13" s="14" t="s">
        <v>251</v>
      </c>
      <c r="D13" s="13">
        <v>1998</v>
      </c>
      <c r="E13" s="15" t="s">
        <v>161</v>
      </c>
      <c r="F13" s="13">
        <v>2001</v>
      </c>
      <c r="G13" s="13" t="s">
        <v>38</v>
      </c>
      <c r="H13" s="13" t="s">
        <v>102</v>
      </c>
      <c r="I13" s="16">
        <v>13</v>
      </c>
      <c r="J13" s="16">
        <v>13</v>
      </c>
      <c r="K13" s="16"/>
      <c r="L13" s="16">
        <v>13</v>
      </c>
      <c r="M13" s="16">
        <v>13</v>
      </c>
      <c r="N13" s="16">
        <v>13</v>
      </c>
      <c r="O13" s="16"/>
      <c r="P13" s="16">
        <v>13</v>
      </c>
    </row>
    <row r="14" spans="1:16" ht="15.75">
      <c r="A14" s="13">
        <v>14</v>
      </c>
      <c r="B14" s="13"/>
      <c r="C14" s="14" t="s">
        <v>160</v>
      </c>
      <c r="D14" s="13"/>
      <c r="E14" s="15" t="s">
        <v>161</v>
      </c>
      <c r="F14" s="13"/>
      <c r="G14" s="13" t="s">
        <v>38</v>
      </c>
      <c r="H14" s="13" t="s">
        <v>102</v>
      </c>
      <c r="I14" s="16"/>
      <c r="J14" s="16"/>
      <c r="K14" s="16">
        <v>14</v>
      </c>
      <c r="L14" s="16"/>
      <c r="M14" s="16"/>
      <c r="N14" s="16"/>
      <c r="O14" s="16">
        <v>14</v>
      </c>
      <c r="P14" s="16"/>
    </row>
    <row r="15" spans="1:16" ht="15.75">
      <c r="A15" s="13">
        <v>15</v>
      </c>
      <c r="B15" s="13"/>
      <c r="C15" s="14"/>
      <c r="D15" s="13"/>
      <c r="E15" s="15"/>
      <c r="F15" s="13"/>
      <c r="G15" s="13"/>
      <c r="H15" s="13"/>
      <c r="I15" s="16"/>
      <c r="J15" s="16"/>
      <c r="K15" s="16"/>
      <c r="L15" s="16"/>
      <c r="M15" s="16"/>
      <c r="N15" s="16"/>
      <c r="O15" s="16"/>
      <c r="P15" s="16"/>
    </row>
    <row r="16" spans="1:16" ht="31.5">
      <c r="A16" s="11" t="s">
        <v>239</v>
      </c>
      <c r="B16" s="11" t="s">
        <v>238</v>
      </c>
      <c r="C16" s="12" t="s">
        <v>0</v>
      </c>
      <c r="D16" s="12" t="s">
        <v>1</v>
      </c>
      <c r="E16" s="12" t="s">
        <v>2</v>
      </c>
      <c r="F16" s="12" t="s">
        <v>3</v>
      </c>
      <c r="G16" s="12" t="s">
        <v>38</v>
      </c>
      <c r="H16" s="12" t="s">
        <v>74</v>
      </c>
      <c r="I16" s="12" t="s">
        <v>5</v>
      </c>
      <c r="J16" s="12" t="s">
        <v>6</v>
      </c>
      <c r="K16" s="12" t="s">
        <v>7</v>
      </c>
      <c r="L16" s="12" t="s">
        <v>8</v>
      </c>
      <c r="M16" s="12" t="s">
        <v>10</v>
      </c>
      <c r="N16" s="12" t="s">
        <v>9</v>
      </c>
      <c r="O16" s="12" t="s">
        <v>11</v>
      </c>
      <c r="P16" s="12" t="s">
        <v>12</v>
      </c>
    </row>
    <row r="17" spans="1:16" ht="15.75">
      <c r="A17" s="13">
        <v>16</v>
      </c>
      <c r="B17" s="13"/>
      <c r="C17" s="14" t="s">
        <v>152</v>
      </c>
      <c r="D17" s="13">
        <v>2000</v>
      </c>
      <c r="E17" s="15" t="s">
        <v>153</v>
      </c>
      <c r="F17" s="13">
        <v>2000</v>
      </c>
      <c r="G17" s="13" t="s">
        <v>38</v>
      </c>
      <c r="H17" s="13" t="s">
        <v>74</v>
      </c>
      <c r="I17" s="16">
        <v>16</v>
      </c>
      <c r="J17" s="16">
        <v>16</v>
      </c>
      <c r="K17" s="16">
        <v>16</v>
      </c>
      <c r="L17" s="16">
        <v>16</v>
      </c>
      <c r="M17" s="16"/>
      <c r="N17" s="16">
        <v>16</v>
      </c>
      <c r="O17" s="16">
        <v>16</v>
      </c>
      <c r="P17" s="16">
        <v>16</v>
      </c>
    </row>
    <row r="18" spans="1:16" ht="15.75">
      <c r="A18" s="13"/>
      <c r="B18" s="13">
        <v>17</v>
      </c>
      <c r="C18" s="14" t="s">
        <v>93</v>
      </c>
      <c r="D18" s="13">
        <v>1998</v>
      </c>
      <c r="E18" s="15" t="s">
        <v>95</v>
      </c>
      <c r="F18" s="13">
        <v>1998</v>
      </c>
      <c r="G18" s="13" t="s">
        <v>38</v>
      </c>
      <c r="H18" s="13" t="s">
        <v>74</v>
      </c>
      <c r="I18" s="16">
        <v>17</v>
      </c>
      <c r="J18" s="16">
        <v>17</v>
      </c>
      <c r="K18" s="16">
        <v>17</v>
      </c>
      <c r="L18" s="16">
        <v>17</v>
      </c>
      <c r="M18" s="16">
        <v>17</v>
      </c>
      <c r="N18" s="16">
        <v>17</v>
      </c>
      <c r="O18" s="16">
        <v>17</v>
      </c>
      <c r="P18" s="16">
        <v>17</v>
      </c>
    </row>
    <row r="19" spans="1:16" ht="15.75">
      <c r="A19" s="13">
        <v>18</v>
      </c>
      <c r="B19" s="13"/>
      <c r="C19" s="14" t="s">
        <v>88</v>
      </c>
      <c r="D19" s="13">
        <v>1998</v>
      </c>
      <c r="E19" s="15" t="s">
        <v>89</v>
      </c>
      <c r="F19" s="13">
        <v>1998</v>
      </c>
      <c r="G19" s="13" t="s">
        <v>38</v>
      </c>
      <c r="H19" s="13" t="s">
        <v>74</v>
      </c>
      <c r="I19" s="16">
        <v>18</v>
      </c>
      <c r="J19" s="16">
        <v>18</v>
      </c>
      <c r="K19" s="16">
        <v>18</v>
      </c>
      <c r="L19" s="16">
        <v>18</v>
      </c>
      <c r="M19" s="16">
        <v>18</v>
      </c>
      <c r="N19" s="16">
        <v>18</v>
      </c>
      <c r="O19" s="16">
        <v>18</v>
      </c>
      <c r="P19" s="16">
        <v>18</v>
      </c>
    </row>
    <row r="20" spans="1:16" ht="15.75">
      <c r="A20" s="13"/>
      <c r="B20" s="13">
        <v>19</v>
      </c>
      <c r="C20" s="14" t="s">
        <v>190</v>
      </c>
      <c r="D20" s="13">
        <v>1999</v>
      </c>
      <c r="E20" s="15" t="s">
        <v>191</v>
      </c>
      <c r="F20" s="13">
        <v>1999</v>
      </c>
      <c r="G20" s="13" t="s">
        <v>38</v>
      </c>
      <c r="H20" s="13" t="s">
        <v>74</v>
      </c>
      <c r="I20" s="16">
        <v>19</v>
      </c>
      <c r="J20" s="16"/>
      <c r="K20" s="16"/>
      <c r="L20" s="16"/>
      <c r="M20" s="16">
        <v>19</v>
      </c>
      <c r="N20" s="16"/>
      <c r="O20" s="16">
        <v>19</v>
      </c>
      <c r="P20" s="16"/>
    </row>
    <row r="21" spans="1:16" ht="15.75">
      <c r="A21" s="13"/>
      <c r="B21" s="13">
        <v>20</v>
      </c>
      <c r="C21" s="14" t="s">
        <v>192</v>
      </c>
      <c r="D21" s="13">
        <v>1999</v>
      </c>
      <c r="E21" s="15" t="s">
        <v>193</v>
      </c>
      <c r="F21" s="13">
        <v>1998</v>
      </c>
      <c r="G21" s="13" t="s">
        <v>38</v>
      </c>
      <c r="H21" s="13" t="s">
        <v>74</v>
      </c>
      <c r="I21" s="16"/>
      <c r="J21" s="16">
        <v>20</v>
      </c>
      <c r="K21" s="16"/>
      <c r="L21" s="16"/>
      <c r="M21" s="16"/>
      <c r="N21" s="16">
        <v>20</v>
      </c>
      <c r="O21" s="16"/>
      <c r="P21" s="16">
        <v>20</v>
      </c>
    </row>
    <row r="22" spans="1:16" ht="15.75">
      <c r="A22" s="13">
        <v>21</v>
      </c>
      <c r="B22" s="13"/>
      <c r="C22" s="14" t="s">
        <v>143</v>
      </c>
      <c r="D22" s="13">
        <v>1999</v>
      </c>
      <c r="E22" s="15" t="s">
        <v>144</v>
      </c>
      <c r="F22" s="13">
        <v>1999</v>
      </c>
      <c r="G22" s="13" t="s">
        <v>38</v>
      </c>
      <c r="H22" s="13" t="s">
        <v>74</v>
      </c>
      <c r="I22" s="16"/>
      <c r="J22" s="16">
        <v>21</v>
      </c>
      <c r="K22" s="16">
        <v>21</v>
      </c>
      <c r="L22" s="16">
        <v>21</v>
      </c>
      <c r="M22" s="16">
        <v>21</v>
      </c>
      <c r="N22" s="16">
        <v>21</v>
      </c>
      <c r="O22" s="16">
        <v>21</v>
      </c>
      <c r="P22" s="16"/>
    </row>
    <row r="23" spans="1:16" ht="15.75">
      <c r="A23" s="13">
        <v>22</v>
      </c>
      <c r="B23" s="13"/>
      <c r="C23" s="14" t="s">
        <v>33</v>
      </c>
      <c r="D23" s="13">
        <v>2000</v>
      </c>
      <c r="E23" s="15" t="s">
        <v>34</v>
      </c>
      <c r="F23" s="13">
        <v>2000</v>
      </c>
      <c r="G23" s="13" t="s">
        <v>38</v>
      </c>
      <c r="H23" s="13" t="s">
        <v>74</v>
      </c>
      <c r="I23" s="16">
        <v>22</v>
      </c>
      <c r="J23" s="16">
        <v>22</v>
      </c>
      <c r="K23" s="16">
        <v>22</v>
      </c>
      <c r="L23" s="16">
        <v>22</v>
      </c>
      <c r="M23" s="16">
        <v>22</v>
      </c>
      <c r="N23" s="16">
        <v>22</v>
      </c>
      <c r="O23" s="16">
        <v>22</v>
      </c>
      <c r="P23" s="16">
        <v>22</v>
      </c>
    </row>
    <row r="24" spans="1:16" ht="15.75">
      <c r="A24" s="13">
        <v>23</v>
      </c>
      <c r="B24" s="13"/>
      <c r="C24" s="14" t="s">
        <v>150</v>
      </c>
      <c r="D24" s="13">
        <v>1998</v>
      </c>
      <c r="E24" s="15" t="s">
        <v>151</v>
      </c>
      <c r="F24" s="13">
        <v>2000</v>
      </c>
      <c r="G24" s="13" t="s">
        <v>38</v>
      </c>
      <c r="H24" s="13" t="s">
        <v>74</v>
      </c>
      <c r="I24" s="16">
        <v>23</v>
      </c>
      <c r="J24" s="16">
        <v>23</v>
      </c>
      <c r="K24" s="16">
        <v>23</v>
      </c>
      <c r="L24" s="16">
        <v>23</v>
      </c>
      <c r="M24" s="16"/>
      <c r="N24" s="16">
        <v>23</v>
      </c>
      <c r="O24" s="16">
        <v>23</v>
      </c>
      <c r="P24" s="16">
        <v>23</v>
      </c>
    </row>
    <row r="25" spans="1:16" ht="15.75">
      <c r="A25" s="13">
        <v>24</v>
      </c>
      <c r="B25" s="13"/>
      <c r="C25" s="14" t="s">
        <v>98</v>
      </c>
      <c r="D25" s="13">
        <v>1998</v>
      </c>
      <c r="E25" s="15" t="s">
        <v>99</v>
      </c>
      <c r="F25" s="13">
        <v>1999</v>
      </c>
      <c r="G25" s="13" t="s">
        <v>38</v>
      </c>
      <c r="H25" s="13" t="s">
        <v>74</v>
      </c>
      <c r="I25" s="16">
        <v>24</v>
      </c>
      <c r="J25" s="16">
        <v>24</v>
      </c>
      <c r="K25" s="16">
        <v>24</v>
      </c>
      <c r="L25" s="16">
        <v>24</v>
      </c>
      <c r="M25" s="16">
        <v>24</v>
      </c>
      <c r="N25" s="16">
        <v>24</v>
      </c>
      <c r="O25" s="16">
        <v>24</v>
      </c>
      <c r="P25" s="16">
        <v>24</v>
      </c>
    </row>
    <row r="26" spans="1:16" ht="15.75">
      <c r="A26" s="13"/>
      <c r="B26" s="13">
        <v>25</v>
      </c>
      <c r="C26" s="14" t="s">
        <v>196</v>
      </c>
      <c r="D26" s="13">
        <v>1998</v>
      </c>
      <c r="E26" s="15" t="s">
        <v>199</v>
      </c>
      <c r="F26" s="13">
        <v>2000</v>
      </c>
      <c r="G26" s="13" t="s">
        <v>38</v>
      </c>
      <c r="H26" s="13" t="s">
        <v>74</v>
      </c>
      <c r="I26" s="16">
        <v>25</v>
      </c>
      <c r="J26" s="16"/>
      <c r="K26" s="16"/>
      <c r="L26" s="16"/>
      <c r="M26" s="16">
        <v>25</v>
      </c>
      <c r="N26" s="16"/>
      <c r="O26" s="16">
        <v>25</v>
      </c>
      <c r="P26" s="16"/>
    </row>
    <row r="27" spans="1:16" ht="15.75">
      <c r="A27" s="13"/>
      <c r="B27" s="13">
        <v>26</v>
      </c>
      <c r="C27" s="14" t="s">
        <v>196</v>
      </c>
      <c r="D27" s="13">
        <v>1998</v>
      </c>
      <c r="E27" s="15" t="s">
        <v>197</v>
      </c>
      <c r="F27" s="13">
        <v>1998</v>
      </c>
      <c r="G27" s="13" t="s">
        <v>38</v>
      </c>
      <c r="H27" s="13" t="s">
        <v>74</v>
      </c>
      <c r="I27" s="16"/>
      <c r="J27" s="16">
        <v>26</v>
      </c>
      <c r="K27" s="16"/>
      <c r="L27" s="16">
        <v>26</v>
      </c>
      <c r="M27" s="16"/>
      <c r="N27" s="16">
        <v>26</v>
      </c>
      <c r="O27" s="16"/>
      <c r="P27" s="16">
        <v>26</v>
      </c>
    </row>
    <row r="28" spans="1:16" ht="15.75">
      <c r="A28" s="13">
        <v>27</v>
      </c>
      <c r="B28" s="13"/>
      <c r="C28" s="14" t="s">
        <v>31</v>
      </c>
      <c r="D28" s="13">
        <v>2000</v>
      </c>
      <c r="E28" s="15" t="s">
        <v>32</v>
      </c>
      <c r="F28" s="13">
        <v>2000</v>
      </c>
      <c r="G28" s="13" t="s">
        <v>38</v>
      </c>
      <c r="H28" s="13" t="s">
        <v>74</v>
      </c>
      <c r="I28" s="16">
        <v>27</v>
      </c>
      <c r="J28" s="16">
        <v>27</v>
      </c>
      <c r="K28" s="16">
        <v>27</v>
      </c>
      <c r="L28" s="16">
        <v>27</v>
      </c>
      <c r="M28" s="16">
        <v>27</v>
      </c>
      <c r="N28" s="16">
        <v>27</v>
      </c>
      <c r="O28" s="16">
        <v>27</v>
      </c>
      <c r="P28" s="16">
        <v>27</v>
      </c>
    </row>
    <row r="29" spans="1:16" ht="15.75">
      <c r="A29" s="13"/>
      <c r="B29" s="13">
        <v>28</v>
      </c>
      <c r="C29" s="14" t="s">
        <v>90</v>
      </c>
      <c r="D29" s="13">
        <v>2000</v>
      </c>
      <c r="E29" s="15" t="s">
        <v>91</v>
      </c>
      <c r="F29" s="13">
        <v>1999</v>
      </c>
      <c r="G29" s="13" t="s">
        <v>38</v>
      </c>
      <c r="H29" s="13" t="s">
        <v>74</v>
      </c>
      <c r="I29" s="16"/>
      <c r="J29" s="16"/>
      <c r="K29" s="16">
        <v>28</v>
      </c>
      <c r="L29" s="16">
        <v>28</v>
      </c>
      <c r="M29" s="16">
        <v>28</v>
      </c>
      <c r="N29" s="16"/>
      <c r="O29" s="16"/>
      <c r="P29" s="16">
        <v>28</v>
      </c>
    </row>
    <row r="30" spans="1:16" ht="15.75">
      <c r="A30" s="13"/>
      <c r="B30" s="13">
        <v>29</v>
      </c>
      <c r="C30" s="14" t="s">
        <v>90</v>
      </c>
      <c r="D30" s="13">
        <v>2000</v>
      </c>
      <c r="E30" s="15" t="s">
        <v>92</v>
      </c>
      <c r="F30" s="13">
        <v>1998</v>
      </c>
      <c r="G30" s="13" t="s">
        <v>38</v>
      </c>
      <c r="H30" s="13" t="s">
        <v>74</v>
      </c>
      <c r="I30" s="16">
        <v>29</v>
      </c>
      <c r="J30" s="16">
        <v>29</v>
      </c>
      <c r="K30" s="16"/>
      <c r="L30" s="16"/>
      <c r="M30" s="16"/>
      <c r="N30" s="16">
        <v>29</v>
      </c>
      <c r="O30" s="16">
        <v>29</v>
      </c>
      <c r="P30" s="16"/>
    </row>
    <row r="31" spans="1:16" ht="15.75">
      <c r="A31" s="13">
        <v>30</v>
      </c>
      <c r="B31" s="13"/>
      <c r="C31" s="14" t="s">
        <v>96</v>
      </c>
      <c r="D31" s="13">
        <v>1998</v>
      </c>
      <c r="E31" s="15" t="s">
        <v>97</v>
      </c>
      <c r="F31" s="13">
        <v>1998</v>
      </c>
      <c r="G31" s="13" t="s">
        <v>38</v>
      </c>
      <c r="H31" s="13" t="s">
        <v>74</v>
      </c>
      <c r="I31" s="16">
        <v>30</v>
      </c>
      <c r="J31" s="16">
        <v>30</v>
      </c>
      <c r="K31" s="16">
        <v>30</v>
      </c>
      <c r="L31" s="16">
        <v>30</v>
      </c>
      <c r="M31" s="16">
        <v>30</v>
      </c>
      <c r="N31" s="16">
        <v>30</v>
      </c>
      <c r="O31" s="16">
        <v>30</v>
      </c>
      <c r="P31" s="16">
        <v>30</v>
      </c>
    </row>
    <row r="32" spans="1:16" ht="15.75">
      <c r="A32" s="13"/>
      <c r="B32" s="13">
        <v>31</v>
      </c>
      <c r="C32" s="14" t="s">
        <v>170</v>
      </c>
      <c r="D32" s="13">
        <v>1999</v>
      </c>
      <c r="E32" s="15" t="s">
        <v>211</v>
      </c>
      <c r="F32" s="13">
        <v>1999</v>
      </c>
      <c r="G32" s="13" t="s">
        <v>38</v>
      </c>
      <c r="H32" s="13" t="s">
        <v>74</v>
      </c>
      <c r="I32" s="16">
        <v>31</v>
      </c>
      <c r="J32" s="16">
        <v>31</v>
      </c>
      <c r="K32" s="16">
        <v>31</v>
      </c>
      <c r="L32" s="16">
        <v>31</v>
      </c>
      <c r="M32" s="16"/>
      <c r="N32" s="16">
        <v>31</v>
      </c>
      <c r="O32" s="16">
        <v>31</v>
      </c>
      <c r="P32" s="16">
        <v>31</v>
      </c>
    </row>
    <row r="33" spans="1:16" ht="15.75">
      <c r="A33" s="13"/>
      <c r="B33" s="13">
        <v>32</v>
      </c>
      <c r="C33" s="14" t="s">
        <v>77</v>
      </c>
      <c r="D33" s="13">
        <v>1999</v>
      </c>
      <c r="E33" s="15" t="s">
        <v>78</v>
      </c>
      <c r="F33" s="13">
        <v>1999</v>
      </c>
      <c r="G33" s="13" t="s">
        <v>38</v>
      </c>
      <c r="H33" s="13" t="s">
        <v>74</v>
      </c>
      <c r="I33" s="16">
        <v>32</v>
      </c>
      <c r="J33" s="16">
        <v>32</v>
      </c>
      <c r="K33" s="16"/>
      <c r="L33" s="16"/>
      <c r="M33" s="16"/>
      <c r="N33" s="16">
        <v>32</v>
      </c>
      <c r="O33" s="16"/>
      <c r="P33" s="16">
        <v>32</v>
      </c>
    </row>
    <row r="34" spans="1:16" ht="15.75">
      <c r="A34" s="13"/>
      <c r="B34" s="13">
        <v>33</v>
      </c>
      <c r="C34" s="14" t="s">
        <v>77</v>
      </c>
      <c r="D34" s="13">
        <v>1999</v>
      </c>
      <c r="E34" s="15" t="s">
        <v>79</v>
      </c>
      <c r="F34" s="13">
        <v>1999</v>
      </c>
      <c r="G34" s="13" t="s">
        <v>38</v>
      </c>
      <c r="H34" s="13" t="s">
        <v>74</v>
      </c>
      <c r="I34" s="16"/>
      <c r="J34" s="16"/>
      <c r="K34" s="16">
        <v>33</v>
      </c>
      <c r="L34" s="16">
        <v>33</v>
      </c>
      <c r="M34" s="16">
        <v>33</v>
      </c>
      <c r="N34" s="16"/>
      <c r="O34" s="16">
        <v>33</v>
      </c>
      <c r="P34" s="16"/>
    </row>
    <row r="35" spans="1:16" ht="15.75">
      <c r="A35" s="13"/>
      <c r="B35" s="13">
        <v>34</v>
      </c>
      <c r="C35" s="14" t="s">
        <v>214</v>
      </c>
      <c r="D35" s="13"/>
      <c r="E35" s="15" t="s">
        <v>215</v>
      </c>
      <c r="F35" s="13"/>
      <c r="G35" s="13" t="s">
        <v>38</v>
      </c>
      <c r="H35" s="13" t="s">
        <v>74</v>
      </c>
      <c r="I35" s="16"/>
      <c r="J35" s="16"/>
      <c r="K35" s="16">
        <v>34</v>
      </c>
      <c r="L35" s="16">
        <v>34</v>
      </c>
      <c r="M35" s="16">
        <v>34</v>
      </c>
      <c r="N35" s="16"/>
      <c r="O35" s="16"/>
      <c r="P35" s="16"/>
    </row>
    <row r="36" spans="1:16" ht="15.75">
      <c r="A36" s="13"/>
      <c r="B36" s="13">
        <v>35</v>
      </c>
      <c r="C36" s="14" t="s">
        <v>214</v>
      </c>
      <c r="D36" s="13"/>
      <c r="E36" s="15" t="s">
        <v>216</v>
      </c>
      <c r="F36" s="13"/>
      <c r="G36" s="13" t="s">
        <v>38</v>
      </c>
      <c r="H36" s="13" t="s">
        <v>74</v>
      </c>
      <c r="I36" s="16"/>
      <c r="J36" s="16"/>
      <c r="K36" s="16"/>
      <c r="L36" s="16"/>
      <c r="M36" s="16"/>
      <c r="N36" s="16">
        <v>35</v>
      </c>
      <c r="O36" s="16"/>
      <c r="P36" s="16"/>
    </row>
    <row r="37" spans="1:16" ht="15.75">
      <c r="A37" s="13"/>
      <c r="B37" s="13">
        <v>36</v>
      </c>
      <c r="C37" s="14" t="s">
        <v>214</v>
      </c>
      <c r="D37" s="13"/>
      <c r="E37" s="15" t="s">
        <v>217</v>
      </c>
      <c r="F37" s="13"/>
      <c r="G37" s="13" t="s">
        <v>38</v>
      </c>
      <c r="H37" s="13" t="s">
        <v>74</v>
      </c>
      <c r="I37" s="16">
        <v>36</v>
      </c>
      <c r="J37" s="16"/>
      <c r="K37" s="16"/>
      <c r="L37" s="16"/>
      <c r="M37" s="16"/>
      <c r="N37" s="16"/>
      <c r="O37" s="16"/>
      <c r="P37" s="16"/>
    </row>
    <row r="38" spans="1:16" ht="15.75">
      <c r="A38" s="13"/>
      <c r="B38" s="13">
        <v>37</v>
      </c>
      <c r="C38" s="14" t="s">
        <v>214</v>
      </c>
      <c r="D38" s="13"/>
      <c r="E38" s="15" t="s">
        <v>218</v>
      </c>
      <c r="F38" s="13"/>
      <c r="G38" s="13" t="s">
        <v>38</v>
      </c>
      <c r="H38" s="13" t="s">
        <v>74</v>
      </c>
      <c r="I38" s="16"/>
      <c r="J38" s="16"/>
      <c r="K38" s="16"/>
      <c r="L38" s="16"/>
      <c r="M38" s="16"/>
      <c r="N38" s="16"/>
      <c r="O38" s="16"/>
      <c r="P38" s="16">
        <v>37</v>
      </c>
    </row>
    <row r="39" spans="1:16" ht="15.75">
      <c r="A39" s="13"/>
      <c r="B39" s="13">
        <v>38</v>
      </c>
      <c r="C39" s="14" t="s">
        <v>214</v>
      </c>
      <c r="D39" s="13"/>
      <c r="E39" s="15" t="s">
        <v>219</v>
      </c>
      <c r="F39" s="13"/>
      <c r="G39" s="13" t="s">
        <v>38</v>
      </c>
      <c r="H39" s="13" t="s">
        <v>74</v>
      </c>
      <c r="I39" s="16"/>
      <c r="J39" s="16">
        <v>38</v>
      </c>
      <c r="K39" s="16"/>
      <c r="L39" s="16"/>
      <c r="M39" s="16"/>
      <c r="N39" s="16"/>
      <c r="O39" s="16"/>
      <c r="P39" s="16"/>
    </row>
    <row r="40" spans="1:16" ht="15.75">
      <c r="A40" s="13"/>
      <c r="B40" s="13">
        <v>39</v>
      </c>
      <c r="C40" s="14" t="s">
        <v>214</v>
      </c>
      <c r="D40" s="13"/>
      <c r="E40" s="15" t="s">
        <v>220</v>
      </c>
      <c r="F40" s="13"/>
      <c r="G40" s="13" t="s">
        <v>38</v>
      </c>
      <c r="H40" s="13" t="s">
        <v>74</v>
      </c>
      <c r="I40" s="16"/>
      <c r="J40" s="16"/>
      <c r="K40" s="16"/>
      <c r="L40" s="16"/>
      <c r="M40" s="16"/>
      <c r="N40" s="16"/>
      <c r="O40" s="16">
        <v>39</v>
      </c>
      <c r="P40" s="16"/>
    </row>
    <row r="41" spans="1:16" ht="15.75">
      <c r="A41" s="13">
        <v>40</v>
      </c>
      <c r="B41" s="13"/>
      <c r="C41" s="14"/>
      <c r="D41" s="13"/>
      <c r="E41" s="15"/>
      <c r="F41" s="13"/>
      <c r="G41" s="13"/>
      <c r="H41" s="13"/>
      <c r="I41" s="16"/>
      <c r="J41" s="16"/>
      <c r="K41" s="16"/>
      <c r="L41" s="16"/>
      <c r="M41" s="16"/>
      <c r="N41" s="16"/>
      <c r="O41" s="16"/>
      <c r="P41" s="16"/>
    </row>
    <row r="42" spans="1:16" ht="15.75">
      <c r="A42" s="13">
        <v>41</v>
      </c>
      <c r="B42" s="13"/>
      <c r="C42" s="14"/>
      <c r="D42" s="13"/>
      <c r="E42" s="15"/>
      <c r="F42" s="13"/>
      <c r="G42" s="13"/>
      <c r="H42" s="13"/>
      <c r="I42" s="16"/>
      <c r="J42" s="16"/>
      <c r="K42" s="16"/>
      <c r="L42" s="16"/>
      <c r="M42" s="16"/>
      <c r="N42" s="16"/>
      <c r="O42" s="16"/>
      <c r="P42" s="16"/>
    </row>
    <row r="43" spans="1:16" ht="31.5">
      <c r="A43" s="11" t="s">
        <v>239</v>
      </c>
      <c r="B43" s="11" t="s">
        <v>238</v>
      </c>
      <c r="C43" s="12" t="s">
        <v>0</v>
      </c>
      <c r="D43" s="12" t="s">
        <v>1</v>
      </c>
      <c r="E43" s="12" t="s">
        <v>2</v>
      </c>
      <c r="F43" s="12" t="s">
        <v>3</v>
      </c>
      <c r="G43" s="12" t="s">
        <v>38</v>
      </c>
      <c r="H43" s="12" t="s">
        <v>244</v>
      </c>
      <c r="I43" s="12" t="s">
        <v>5</v>
      </c>
      <c r="J43" s="12" t="s">
        <v>6</v>
      </c>
      <c r="K43" s="12" t="s">
        <v>7</v>
      </c>
      <c r="L43" s="12" t="s">
        <v>8</v>
      </c>
      <c r="M43" s="12" t="s">
        <v>10</v>
      </c>
      <c r="N43" s="12" t="s">
        <v>9</v>
      </c>
      <c r="O43" s="12" t="s">
        <v>11</v>
      </c>
      <c r="P43" s="12" t="s">
        <v>12</v>
      </c>
    </row>
    <row r="44" spans="1:16" ht="15.75">
      <c r="A44" s="13"/>
      <c r="B44" s="13">
        <v>42</v>
      </c>
      <c r="C44" s="14" t="s">
        <v>140</v>
      </c>
      <c r="D44" s="13">
        <v>1996</v>
      </c>
      <c r="E44" s="15" t="s">
        <v>141</v>
      </c>
      <c r="F44" s="13">
        <v>1998</v>
      </c>
      <c r="G44" s="13" t="s">
        <v>38</v>
      </c>
      <c r="H44" s="13" t="s">
        <v>103</v>
      </c>
      <c r="I44" s="16">
        <v>42</v>
      </c>
      <c r="J44" s="16">
        <v>42</v>
      </c>
      <c r="K44" s="16">
        <v>42</v>
      </c>
      <c r="L44" s="16">
        <v>42</v>
      </c>
      <c r="M44" s="16">
        <v>42</v>
      </c>
      <c r="N44" s="16">
        <v>42</v>
      </c>
      <c r="O44" s="16">
        <v>42</v>
      </c>
      <c r="P44" s="16">
        <v>42</v>
      </c>
    </row>
    <row r="45" spans="1:16" ht="15.75">
      <c r="A45" s="13"/>
      <c r="B45" s="13">
        <v>43</v>
      </c>
      <c r="C45" s="14" t="s">
        <v>128</v>
      </c>
      <c r="D45" s="13">
        <v>1999</v>
      </c>
      <c r="E45" s="15" t="s">
        <v>132</v>
      </c>
      <c r="F45" s="13">
        <v>1998</v>
      </c>
      <c r="G45" s="13" t="s">
        <v>38</v>
      </c>
      <c r="H45" s="13" t="s">
        <v>103</v>
      </c>
      <c r="I45" s="16">
        <v>43</v>
      </c>
      <c r="J45" s="16">
        <v>43</v>
      </c>
      <c r="K45" s="16">
        <v>43</v>
      </c>
      <c r="L45" s="16">
        <v>43</v>
      </c>
      <c r="M45" s="16">
        <v>43</v>
      </c>
      <c r="N45" s="16">
        <v>43</v>
      </c>
      <c r="O45" s="16">
        <v>43</v>
      </c>
      <c r="P45" s="16">
        <v>43</v>
      </c>
    </row>
    <row r="46" spans="1:16" ht="15.75">
      <c r="A46" s="13"/>
      <c r="B46" s="13">
        <v>44</v>
      </c>
      <c r="C46" s="14" t="s">
        <v>130</v>
      </c>
      <c r="D46" s="13">
        <v>1998</v>
      </c>
      <c r="E46" s="15" t="s">
        <v>133</v>
      </c>
      <c r="F46" s="13">
        <v>1999</v>
      </c>
      <c r="G46" s="13" t="s">
        <v>38</v>
      </c>
      <c r="H46" s="13" t="s">
        <v>103</v>
      </c>
      <c r="I46" s="16">
        <v>44</v>
      </c>
      <c r="J46" s="16">
        <v>44</v>
      </c>
      <c r="K46" s="16">
        <v>44</v>
      </c>
      <c r="L46" s="16">
        <v>44</v>
      </c>
      <c r="M46" s="16">
        <v>44</v>
      </c>
      <c r="N46" s="16">
        <v>44</v>
      </c>
      <c r="O46" s="16">
        <v>44</v>
      </c>
      <c r="P46" s="16">
        <v>44</v>
      </c>
    </row>
    <row r="47" spans="1:16" ht="15.75">
      <c r="A47" s="13"/>
      <c r="B47" s="13">
        <v>45</v>
      </c>
      <c r="C47" s="14" t="s">
        <v>196</v>
      </c>
      <c r="D47" s="13">
        <v>1998</v>
      </c>
      <c r="E47" s="15" t="s">
        <v>200</v>
      </c>
      <c r="F47" s="13">
        <v>1997</v>
      </c>
      <c r="G47" s="13" t="s">
        <v>38</v>
      </c>
      <c r="H47" s="13" t="s">
        <v>103</v>
      </c>
      <c r="I47" s="16">
        <v>45</v>
      </c>
      <c r="J47" s="16"/>
      <c r="K47" s="16"/>
      <c r="L47" s="16"/>
      <c r="M47" s="16"/>
      <c r="N47" s="16">
        <v>45</v>
      </c>
      <c r="O47" s="16">
        <v>45</v>
      </c>
      <c r="P47" s="16">
        <v>45</v>
      </c>
    </row>
    <row r="48" spans="1:16" ht="15.75">
      <c r="A48" s="13"/>
      <c r="B48" s="13">
        <v>46</v>
      </c>
      <c r="C48" s="14" t="s">
        <v>194</v>
      </c>
      <c r="D48" s="13">
        <v>1995</v>
      </c>
      <c r="E48" s="15" t="s">
        <v>198</v>
      </c>
      <c r="F48" s="13">
        <v>1998</v>
      </c>
      <c r="G48" s="13" t="s">
        <v>38</v>
      </c>
      <c r="H48" s="13" t="s">
        <v>103</v>
      </c>
      <c r="I48" s="16"/>
      <c r="J48" s="16">
        <v>46</v>
      </c>
      <c r="K48" s="16"/>
      <c r="L48" s="16"/>
      <c r="M48" s="16">
        <v>46</v>
      </c>
      <c r="N48" s="16"/>
      <c r="O48" s="16">
        <v>46</v>
      </c>
      <c r="P48" s="16"/>
    </row>
    <row r="49" spans="1:16" ht="15.75">
      <c r="A49" s="13"/>
      <c r="B49" s="13">
        <v>47</v>
      </c>
      <c r="C49" s="14" t="s">
        <v>194</v>
      </c>
      <c r="D49" s="13">
        <v>1995</v>
      </c>
      <c r="E49" s="15" t="s">
        <v>195</v>
      </c>
      <c r="F49" s="13">
        <v>1997</v>
      </c>
      <c r="G49" s="13" t="s">
        <v>38</v>
      </c>
      <c r="H49" s="13" t="s">
        <v>103</v>
      </c>
      <c r="I49" s="16">
        <v>47</v>
      </c>
      <c r="J49" s="16"/>
      <c r="K49" s="16"/>
      <c r="L49" s="16"/>
      <c r="M49" s="16"/>
      <c r="N49" s="16">
        <v>47</v>
      </c>
      <c r="O49" s="16"/>
      <c r="P49" s="16">
        <v>47</v>
      </c>
    </row>
    <row r="50" spans="1:16" ht="15.75">
      <c r="A50" s="13">
        <v>48</v>
      </c>
      <c r="B50" s="13"/>
      <c r="C50" s="14" t="s">
        <v>13</v>
      </c>
      <c r="D50" s="13">
        <v>1997</v>
      </c>
      <c r="E50" s="15" t="s">
        <v>14</v>
      </c>
      <c r="F50" s="13">
        <v>2000</v>
      </c>
      <c r="G50" s="13" t="s">
        <v>38</v>
      </c>
      <c r="H50" s="13" t="s">
        <v>103</v>
      </c>
      <c r="I50" s="16">
        <v>48</v>
      </c>
      <c r="J50" s="16">
        <v>48</v>
      </c>
      <c r="K50" s="16">
        <v>48</v>
      </c>
      <c r="L50" s="16">
        <v>48</v>
      </c>
      <c r="M50" s="16">
        <v>48</v>
      </c>
      <c r="N50" s="16">
        <v>48</v>
      </c>
      <c r="O50" s="16">
        <v>48</v>
      </c>
      <c r="P50" s="16">
        <v>48</v>
      </c>
    </row>
    <row r="51" spans="1:16" ht="15.75">
      <c r="A51" s="13"/>
      <c r="B51" s="13">
        <v>49</v>
      </c>
      <c r="C51" s="14" t="s">
        <v>134</v>
      </c>
      <c r="D51" s="13">
        <v>1996</v>
      </c>
      <c r="E51" s="15" t="s">
        <v>136</v>
      </c>
      <c r="F51" s="13">
        <v>1998</v>
      </c>
      <c r="G51" s="13" t="s">
        <v>38</v>
      </c>
      <c r="H51" s="13" t="s">
        <v>103</v>
      </c>
      <c r="I51" s="16">
        <v>49</v>
      </c>
      <c r="J51" s="16">
        <v>49</v>
      </c>
      <c r="K51" s="16">
        <v>49</v>
      </c>
      <c r="L51" s="16">
        <v>49</v>
      </c>
      <c r="M51" s="16">
        <v>49</v>
      </c>
      <c r="N51" s="16">
        <v>49</v>
      </c>
      <c r="O51" s="16">
        <v>49</v>
      </c>
      <c r="P51" s="16">
        <v>49</v>
      </c>
    </row>
    <row r="52" spans="1:16" ht="15.75">
      <c r="A52" s="13"/>
      <c r="B52" s="13">
        <v>50</v>
      </c>
      <c r="C52" s="14" t="s">
        <v>86</v>
      </c>
      <c r="D52" s="13">
        <v>1997</v>
      </c>
      <c r="E52" s="15" t="s">
        <v>233</v>
      </c>
      <c r="F52" s="13">
        <v>1997</v>
      </c>
      <c r="G52" s="13" t="s">
        <v>38</v>
      </c>
      <c r="H52" s="13" t="s">
        <v>234</v>
      </c>
      <c r="I52" s="16">
        <v>50</v>
      </c>
      <c r="J52" s="16">
        <v>50</v>
      </c>
      <c r="K52" s="16"/>
      <c r="L52" s="16">
        <v>50</v>
      </c>
      <c r="M52" s="16">
        <v>50</v>
      </c>
      <c r="N52" s="16">
        <v>50</v>
      </c>
      <c r="O52" s="16">
        <v>50</v>
      </c>
      <c r="P52" s="16"/>
    </row>
    <row r="53" spans="1:16" ht="15.75">
      <c r="A53" s="13"/>
      <c r="B53" s="13">
        <v>51</v>
      </c>
      <c r="C53" s="14" t="s">
        <v>137</v>
      </c>
      <c r="D53" s="13">
        <v>1996</v>
      </c>
      <c r="E53" s="15" t="s">
        <v>139</v>
      </c>
      <c r="F53" s="13">
        <v>1998</v>
      </c>
      <c r="G53" s="13" t="s">
        <v>38</v>
      </c>
      <c r="H53" s="13" t="s">
        <v>103</v>
      </c>
      <c r="I53" s="16">
        <v>51</v>
      </c>
      <c r="J53" s="16">
        <v>51</v>
      </c>
      <c r="K53" s="16">
        <v>51</v>
      </c>
      <c r="L53" s="16">
        <v>51</v>
      </c>
      <c r="M53" s="16">
        <v>51</v>
      </c>
      <c r="N53" s="16">
        <v>51</v>
      </c>
      <c r="O53" s="16">
        <v>51</v>
      </c>
      <c r="P53" s="16">
        <v>51</v>
      </c>
    </row>
    <row r="54" spans="1:16" ht="15.75">
      <c r="A54" s="13">
        <v>52</v>
      </c>
      <c r="B54" s="13"/>
      <c r="C54" s="14"/>
      <c r="D54" s="13"/>
      <c r="E54" s="15"/>
      <c r="F54" s="13"/>
      <c r="G54" s="13"/>
      <c r="H54" s="13"/>
      <c r="I54" s="16"/>
      <c r="J54" s="16"/>
      <c r="K54" s="16"/>
      <c r="L54" s="16"/>
      <c r="M54" s="16"/>
      <c r="N54" s="16"/>
      <c r="O54" s="16"/>
      <c r="P54" s="16"/>
    </row>
    <row r="55" spans="1:16" ht="15.75">
      <c r="A55" s="13">
        <v>53</v>
      </c>
      <c r="B55" s="13"/>
      <c r="C55" s="14"/>
      <c r="D55" s="13"/>
      <c r="E55" s="15"/>
      <c r="F55" s="13"/>
      <c r="G55" s="13"/>
      <c r="H55" s="13"/>
      <c r="I55" s="16"/>
      <c r="J55" s="16"/>
      <c r="K55" s="16"/>
      <c r="L55" s="16"/>
      <c r="M55" s="16"/>
      <c r="N55" s="16"/>
      <c r="O55" s="16"/>
      <c r="P55" s="16"/>
    </row>
    <row r="56" spans="1:16" ht="31.5">
      <c r="A56" s="11" t="s">
        <v>239</v>
      </c>
      <c r="B56" s="11" t="s">
        <v>238</v>
      </c>
      <c r="C56" s="12" t="s">
        <v>0</v>
      </c>
      <c r="D56" s="12" t="s">
        <v>1</v>
      </c>
      <c r="E56" s="12" t="s">
        <v>2</v>
      </c>
      <c r="F56" s="12" t="s">
        <v>3</v>
      </c>
      <c r="G56" s="12" t="s">
        <v>38</v>
      </c>
      <c r="H56" s="12" t="s">
        <v>245</v>
      </c>
      <c r="I56" s="12" t="s">
        <v>5</v>
      </c>
      <c r="J56" s="12" t="s">
        <v>6</v>
      </c>
      <c r="K56" s="12" t="s">
        <v>7</v>
      </c>
      <c r="L56" s="12" t="s">
        <v>8</v>
      </c>
      <c r="M56" s="12" t="s">
        <v>10</v>
      </c>
      <c r="N56" s="12" t="s">
        <v>9</v>
      </c>
      <c r="O56" s="12" t="s">
        <v>11</v>
      </c>
      <c r="P56" s="12" t="s">
        <v>12</v>
      </c>
    </row>
    <row r="57" spans="1:16" ht="15.75">
      <c r="A57" s="13">
        <v>54</v>
      </c>
      <c r="B57" s="13"/>
      <c r="C57" s="14" t="s">
        <v>84</v>
      </c>
      <c r="D57" s="13">
        <v>1997</v>
      </c>
      <c r="E57" s="15" t="s">
        <v>85</v>
      </c>
      <c r="F57" s="13">
        <v>1997</v>
      </c>
      <c r="G57" s="13" t="s">
        <v>38</v>
      </c>
      <c r="H57" s="13" t="s">
        <v>54</v>
      </c>
      <c r="I57" s="16">
        <v>54</v>
      </c>
      <c r="J57" s="16">
        <v>54</v>
      </c>
      <c r="K57" s="16">
        <v>54</v>
      </c>
      <c r="L57" s="16">
        <v>54</v>
      </c>
      <c r="M57" s="16">
        <v>54</v>
      </c>
      <c r="N57" s="16">
        <v>54</v>
      </c>
      <c r="O57" s="16">
        <v>54</v>
      </c>
      <c r="P57" s="16">
        <v>54</v>
      </c>
    </row>
    <row r="58" spans="1:16" ht="15.75">
      <c r="A58" s="13"/>
      <c r="B58" s="13">
        <v>55</v>
      </c>
      <c r="C58" s="14" t="s">
        <v>93</v>
      </c>
      <c r="D58" s="13">
        <v>1998</v>
      </c>
      <c r="E58" s="15" t="s">
        <v>94</v>
      </c>
      <c r="F58" s="13">
        <v>1998</v>
      </c>
      <c r="G58" s="13" t="s">
        <v>38</v>
      </c>
      <c r="H58" s="13" t="s">
        <v>54</v>
      </c>
      <c r="I58" s="16">
        <v>55</v>
      </c>
      <c r="J58" s="16">
        <v>55</v>
      </c>
      <c r="K58" s="16">
        <v>55</v>
      </c>
      <c r="L58" s="16">
        <v>55</v>
      </c>
      <c r="M58" s="16">
        <v>55</v>
      </c>
      <c r="N58" s="16">
        <v>55</v>
      </c>
      <c r="O58" s="16">
        <v>55</v>
      </c>
      <c r="P58" s="16">
        <v>55</v>
      </c>
    </row>
    <row r="59" spans="1:16" ht="15.75">
      <c r="A59" s="13"/>
      <c r="B59" s="13">
        <v>56</v>
      </c>
      <c r="C59" s="14" t="s">
        <v>42</v>
      </c>
      <c r="D59" s="13">
        <v>1996</v>
      </c>
      <c r="E59" s="15" t="s">
        <v>43</v>
      </c>
      <c r="F59" s="13">
        <v>1997</v>
      </c>
      <c r="G59" s="13" t="s">
        <v>38</v>
      </c>
      <c r="H59" s="13" t="s">
        <v>54</v>
      </c>
      <c r="I59" s="16"/>
      <c r="J59" s="16">
        <v>56</v>
      </c>
      <c r="K59" s="16">
        <v>56</v>
      </c>
      <c r="L59" s="16"/>
      <c r="M59" s="16">
        <v>56</v>
      </c>
      <c r="N59" s="16">
        <v>56</v>
      </c>
      <c r="O59" s="16">
        <v>56</v>
      </c>
      <c r="P59" s="16">
        <v>56</v>
      </c>
    </row>
    <row r="60" spans="1:16" ht="15.75">
      <c r="A60" s="13"/>
      <c r="B60" s="13">
        <v>57</v>
      </c>
      <c r="C60" s="14" t="s">
        <v>42</v>
      </c>
      <c r="D60" s="13">
        <v>1996</v>
      </c>
      <c r="E60" s="15" t="s">
        <v>36</v>
      </c>
      <c r="F60" s="13">
        <v>1998</v>
      </c>
      <c r="G60" s="13" t="s">
        <v>38</v>
      </c>
      <c r="H60" s="13" t="s">
        <v>54</v>
      </c>
      <c r="I60" s="16">
        <v>57</v>
      </c>
      <c r="J60" s="16"/>
      <c r="K60" s="16"/>
      <c r="L60" s="16">
        <v>57</v>
      </c>
      <c r="M60" s="16"/>
      <c r="N60" s="16"/>
      <c r="O60" s="16"/>
      <c r="P60" s="16"/>
    </row>
    <row r="61" spans="1:16" ht="15.75">
      <c r="A61" s="13"/>
      <c r="B61" s="13">
        <v>58</v>
      </c>
      <c r="C61" s="14" t="s">
        <v>46</v>
      </c>
      <c r="D61" s="13">
        <v>1995</v>
      </c>
      <c r="E61" s="15" t="s">
        <v>47</v>
      </c>
      <c r="F61" s="13">
        <v>1997</v>
      </c>
      <c r="G61" s="13" t="s">
        <v>38</v>
      </c>
      <c r="H61" s="13" t="s">
        <v>54</v>
      </c>
      <c r="I61" s="16"/>
      <c r="J61" s="16">
        <v>58</v>
      </c>
      <c r="K61" s="16"/>
      <c r="L61" s="16">
        <v>58</v>
      </c>
      <c r="M61" s="16">
        <v>58</v>
      </c>
      <c r="N61" s="16"/>
      <c r="O61" s="16"/>
      <c r="P61" s="16">
        <v>58</v>
      </c>
    </row>
    <row r="62" spans="1:16" ht="15.75">
      <c r="A62" s="13">
        <v>59</v>
      </c>
      <c r="B62" s="13"/>
      <c r="C62" s="14" t="s">
        <v>240</v>
      </c>
      <c r="D62" s="13">
        <v>1997</v>
      </c>
      <c r="E62" s="15" t="s">
        <v>81</v>
      </c>
      <c r="F62" s="13">
        <v>1997</v>
      </c>
      <c r="G62" s="13" t="s">
        <v>38</v>
      </c>
      <c r="H62" s="13" t="s">
        <v>54</v>
      </c>
      <c r="I62" s="16">
        <v>59</v>
      </c>
      <c r="J62" s="16">
        <v>59</v>
      </c>
      <c r="K62" s="16">
        <v>59</v>
      </c>
      <c r="L62" s="16">
        <v>59</v>
      </c>
      <c r="M62" s="16">
        <v>59</v>
      </c>
      <c r="N62" s="16">
        <v>59</v>
      </c>
      <c r="O62" s="16">
        <v>59</v>
      </c>
      <c r="P62" s="16">
        <v>59</v>
      </c>
    </row>
    <row r="63" spans="1:16" ht="15.75">
      <c r="A63" s="13"/>
      <c r="B63" s="13">
        <v>60</v>
      </c>
      <c r="C63" s="14" t="s">
        <v>35</v>
      </c>
      <c r="D63" s="13">
        <v>1994</v>
      </c>
      <c r="E63" s="15" t="s">
        <v>36</v>
      </c>
      <c r="F63" s="13">
        <v>1998</v>
      </c>
      <c r="G63" s="13" t="s">
        <v>38</v>
      </c>
      <c r="H63" s="13" t="s">
        <v>54</v>
      </c>
      <c r="I63" s="16"/>
      <c r="J63" s="16"/>
      <c r="K63" s="16"/>
      <c r="L63" s="16"/>
      <c r="M63" s="16">
        <v>60</v>
      </c>
      <c r="N63" s="16">
        <v>60</v>
      </c>
      <c r="O63" s="16"/>
      <c r="P63" s="16"/>
    </row>
    <row r="64" spans="1:16" ht="15.75">
      <c r="A64" s="13"/>
      <c r="B64" s="13">
        <v>61</v>
      </c>
      <c r="C64" s="14" t="s">
        <v>35</v>
      </c>
      <c r="D64" s="13">
        <v>1994</v>
      </c>
      <c r="E64" s="15" t="s">
        <v>37</v>
      </c>
      <c r="F64" s="13">
        <v>1997</v>
      </c>
      <c r="G64" s="13" t="s">
        <v>38</v>
      </c>
      <c r="H64" s="13" t="s">
        <v>54</v>
      </c>
      <c r="I64" s="16">
        <v>61</v>
      </c>
      <c r="J64" s="16"/>
      <c r="K64" s="16"/>
      <c r="L64" s="16">
        <v>61</v>
      </c>
      <c r="M64" s="16"/>
      <c r="N64" s="16"/>
      <c r="O64" s="16">
        <v>61</v>
      </c>
      <c r="P64" s="16">
        <v>61</v>
      </c>
    </row>
    <row r="65" spans="1:16" ht="15.75">
      <c r="A65" s="13"/>
      <c r="B65" s="13">
        <v>62</v>
      </c>
      <c r="C65" s="14" t="s">
        <v>59</v>
      </c>
      <c r="D65" s="13">
        <v>1993</v>
      </c>
      <c r="E65" s="15" t="s">
        <v>71</v>
      </c>
      <c r="F65" s="13">
        <v>1994</v>
      </c>
      <c r="G65" s="13" t="s">
        <v>38</v>
      </c>
      <c r="H65" s="13" t="s">
        <v>54</v>
      </c>
      <c r="I65" s="16">
        <v>62</v>
      </c>
      <c r="J65" s="16">
        <v>62</v>
      </c>
      <c r="K65" s="16"/>
      <c r="L65" s="16">
        <v>62</v>
      </c>
      <c r="M65" s="16"/>
      <c r="N65" s="16">
        <v>62</v>
      </c>
      <c r="O65" s="16"/>
      <c r="P65" s="16">
        <v>62</v>
      </c>
    </row>
    <row r="66" spans="1:16" ht="15.75">
      <c r="A66" s="13"/>
      <c r="B66" s="13">
        <v>63</v>
      </c>
      <c r="C66" s="14" t="s">
        <v>39</v>
      </c>
      <c r="D66" s="13">
        <v>1997</v>
      </c>
      <c r="E66" s="15" t="s">
        <v>40</v>
      </c>
      <c r="F66" s="13">
        <v>1997</v>
      </c>
      <c r="G66" s="13" t="s">
        <v>38</v>
      </c>
      <c r="H66" s="13" t="s">
        <v>54</v>
      </c>
      <c r="I66" s="16">
        <v>63</v>
      </c>
      <c r="J66" s="16"/>
      <c r="K66" s="16">
        <v>63</v>
      </c>
      <c r="L66" s="16"/>
      <c r="M66" s="16"/>
      <c r="N66" s="16">
        <v>63</v>
      </c>
      <c r="O66" s="16">
        <v>63</v>
      </c>
      <c r="P66" s="16"/>
    </row>
    <row r="67" spans="1:16" ht="15.75">
      <c r="A67" s="13"/>
      <c r="B67" s="13">
        <v>64</v>
      </c>
      <c r="C67" s="14" t="s">
        <v>39</v>
      </c>
      <c r="D67" s="13">
        <v>1997</v>
      </c>
      <c r="E67" s="15" t="s">
        <v>41</v>
      </c>
      <c r="F67" s="13">
        <v>1997</v>
      </c>
      <c r="G67" s="13" t="s">
        <v>38</v>
      </c>
      <c r="H67" s="13" t="s">
        <v>54</v>
      </c>
      <c r="I67" s="16"/>
      <c r="J67" s="16">
        <v>64</v>
      </c>
      <c r="K67" s="16"/>
      <c r="L67" s="16">
        <v>64</v>
      </c>
      <c r="M67" s="16">
        <v>64</v>
      </c>
      <c r="N67" s="16"/>
      <c r="O67" s="16"/>
      <c r="P67" s="16">
        <v>64</v>
      </c>
    </row>
    <row r="68" spans="1:16" ht="15.75">
      <c r="A68" s="13"/>
      <c r="B68" s="13">
        <v>65</v>
      </c>
      <c r="C68" s="14" t="s">
        <v>52</v>
      </c>
      <c r="D68" s="13">
        <v>1996</v>
      </c>
      <c r="E68" s="15" t="s">
        <v>53</v>
      </c>
      <c r="F68" s="13">
        <v>1996</v>
      </c>
      <c r="G68" s="13" t="s">
        <v>38</v>
      </c>
      <c r="H68" s="13" t="s">
        <v>54</v>
      </c>
      <c r="I68" s="16"/>
      <c r="J68" s="16">
        <v>65</v>
      </c>
      <c r="K68" s="16">
        <v>65</v>
      </c>
      <c r="L68" s="16"/>
      <c r="M68" s="16">
        <v>65</v>
      </c>
      <c r="N68" s="16">
        <v>65</v>
      </c>
      <c r="O68" s="16"/>
      <c r="P68" s="16"/>
    </row>
    <row r="69" spans="1:16" ht="15.75">
      <c r="A69" s="13"/>
      <c r="B69" s="13">
        <v>66</v>
      </c>
      <c r="C69" s="14" t="s">
        <v>52</v>
      </c>
      <c r="D69" s="13">
        <v>1996</v>
      </c>
      <c r="E69" s="15" t="s">
        <v>55</v>
      </c>
      <c r="F69" s="13">
        <v>1996</v>
      </c>
      <c r="G69" s="13" t="s">
        <v>38</v>
      </c>
      <c r="H69" s="13" t="s">
        <v>54</v>
      </c>
      <c r="I69" s="16">
        <v>66</v>
      </c>
      <c r="J69" s="16"/>
      <c r="K69" s="16"/>
      <c r="L69" s="16">
        <v>66</v>
      </c>
      <c r="M69" s="16"/>
      <c r="N69" s="16"/>
      <c r="O69" s="16">
        <v>66</v>
      </c>
      <c r="P69" s="16">
        <v>66</v>
      </c>
    </row>
    <row r="70" spans="1:16" ht="15.75">
      <c r="A70" s="13"/>
      <c r="B70" s="13">
        <v>67</v>
      </c>
      <c r="C70" s="14" t="s">
        <v>194</v>
      </c>
      <c r="D70" s="13">
        <v>1995</v>
      </c>
      <c r="E70" s="15" t="s">
        <v>201</v>
      </c>
      <c r="F70" s="13">
        <v>1998</v>
      </c>
      <c r="G70" s="13" t="s">
        <v>38</v>
      </c>
      <c r="H70" s="13" t="s">
        <v>54</v>
      </c>
      <c r="I70" s="16"/>
      <c r="J70" s="16">
        <v>67</v>
      </c>
      <c r="K70" s="16"/>
      <c r="L70" s="16"/>
      <c r="M70" s="16"/>
      <c r="N70" s="16">
        <v>67</v>
      </c>
      <c r="O70" s="16">
        <v>67</v>
      </c>
      <c r="P70" s="16">
        <v>67</v>
      </c>
    </row>
    <row r="71" spans="1:16" ht="15.75">
      <c r="A71" s="13"/>
      <c r="B71" s="13">
        <v>69</v>
      </c>
      <c r="C71" s="14" t="s">
        <v>44</v>
      </c>
      <c r="D71" s="13">
        <v>1995</v>
      </c>
      <c r="E71" s="15" t="s">
        <v>45</v>
      </c>
      <c r="F71" s="13">
        <v>1995</v>
      </c>
      <c r="G71" s="13" t="s">
        <v>38</v>
      </c>
      <c r="H71" s="13" t="s">
        <v>54</v>
      </c>
      <c r="I71" s="16">
        <v>69</v>
      </c>
      <c r="J71" s="16">
        <v>69</v>
      </c>
      <c r="K71" s="16">
        <v>69</v>
      </c>
      <c r="L71" s="16">
        <v>69</v>
      </c>
      <c r="M71" s="16">
        <v>69</v>
      </c>
      <c r="N71" s="16">
        <v>69</v>
      </c>
      <c r="O71" s="16">
        <v>69</v>
      </c>
      <c r="P71" s="16">
        <v>69</v>
      </c>
    </row>
    <row r="72" spans="1:16" ht="15.75">
      <c r="A72" s="13"/>
      <c r="B72" s="13">
        <v>70</v>
      </c>
      <c r="C72" s="14" t="s">
        <v>82</v>
      </c>
      <c r="D72" s="13">
        <v>1995</v>
      </c>
      <c r="E72" s="15" t="s">
        <v>76</v>
      </c>
      <c r="F72" s="13">
        <v>1997</v>
      </c>
      <c r="G72" s="13" t="s">
        <v>38</v>
      </c>
      <c r="H72" s="13" t="s">
        <v>54</v>
      </c>
      <c r="I72" s="16">
        <v>70</v>
      </c>
      <c r="J72" s="16">
        <v>70</v>
      </c>
      <c r="K72" s="16">
        <v>70</v>
      </c>
      <c r="L72" s="16">
        <v>70</v>
      </c>
      <c r="M72" s="16">
        <v>70</v>
      </c>
      <c r="N72" s="16">
        <v>70</v>
      </c>
      <c r="O72" s="16">
        <v>70</v>
      </c>
      <c r="P72" s="16">
        <v>70</v>
      </c>
    </row>
    <row r="73" spans="1:16" ht="15.75">
      <c r="A73" s="13">
        <v>71</v>
      </c>
      <c r="B73" s="13"/>
      <c r="C73" s="14" t="s">
        <v>48</v>
      </c>
      <c r="D73" s="13">
        <v>1996</v>
      </c>
      <c r="E73" s="15" t="s">
        <v>49</v>
      </c>
      <c r="F73" s="13">
        <v>1996</v>
      </c>
      <c r="G73" s="13" t="s">
        <v>38</v>
      </c>
      <c r="H73" s="13" t="s">
        <v>54</v>
      </c>
      <c r="I73" s="16">
        <v>71</v>
      </c>
      <c r="J73" s="16"/>
      <c r="K73" s="16"/>
      <c r="L73" s="16">
        <v>71</v>
      </c>
      <c r="M73" s="16">
        <v>71</v>
      </c>
      <c r="N73" s="16">
        <v>71</v>
      </c>
      <c r="O73" s="16">
        <v>71</v>
      </c>
      <c r="P73" s="16">
        <v>71</v>
      </c>
    </row>
    <row r="74" spans="1:16" ht="15.75">
      <c r="A74" s="13">
        <v>72</v>
      </c>
      <c r="B74" s="13"/>
      <c r="C74" s="14"/>
      <c r="D74" s="13"/>
      <c r="E74" s="15"/>
      <c r="F74" s="13"/>
      <c r="G74" s="13"/>
      <c r="H74" s="13"/>
      <c r="I74" s="16"/>
      <c r="J74" s="16"/>
      <c r="K74" s="16"/>
      <c r="L74" s="16"/>
      <c r="M74" s="16"/>
      <c r="N74" s="16"/>
      <c r="O74" s="16"/>
      <c r="P74" s="16"/>
    </row>
    <row r="75" spans="1:16" ht="15.75">
      <c r="A75" s="13">
        <v>73</v>
      </c>
      <c r="B75" s="13"/>
      <c r="C75" s="14"/>
      <c r="D75" s="13"/>
      <c r="E75" s="15"/>
      <c r="F75" s="13"/>
      <c r="G75" s="13"/>
      <c r="H75" s="13"/>
      <c r="I75" s="16"/>
      <c r="J75" s="16"/>
      <c r="K75" s="16"/>
      <c r="L75" s="16"/>
      <c r="M75" s="16"/>
      <c r="N75" s="16"/>
      <c r="O75" s="16"/>
      <c r="P75" s="16"/>
    </row>
    <row r="76" spans="1:16" ht="31.5">
      <c r="A76" s="11" t="s">
        <v>239</v>
      </c>
      <c r="B76" s="11" t="s">
        <v>238</v>
      </c>
      <c r="C76" s="12" t="s">
        <v>0</v>
      </c>
      <c r="D76" s="12" t="s">
        <v>1</v>
      </c>
      <c r="E76" s="12" t="s">
        <v>2</v>
      </c>
      <c r="F76" s="12" t="s">
        <v>3</v>
      </c>
      <c r="G76" s="12" t="s">
        <v>38</v>
      </c>
      <c r="H76" s="12" t="s">
        <v>246</v>
      </c>
      <c r="I76" s="12" t="s">
        <v>5</v>
      </c>
      <c r="J76" s="12" t="s">
        <v>6</v>
      </c>
      <c r="K76" s="12" t="s">
        <v>7</v>
      </c>
      <c r="L76" s="12" t="s">
        <v>8</v>
      </c>
      <c r="M76" s="12" t="s">
        <v>10</v>
      </c>
      <c r="N76" s="12" t="s">
        <v>9</v>
      </c>
      <c r="O76" s="12" t="s">
        <v>11</v>
      </c>
      <c r="P76" s="12" t="s">
        <v>12</v>
      </c>
    </row>
    <row r="77" spans="1:16" ht="15.75">
      <c r="A77" s="13">
        <v>74</v>
      </c>
      <c r="B77" s="13"/>
      <c r="C77" s="14" t="s">
        <v>67</v>
      </c>
      <c r="D77" s="13">
        <v>1989</v>
      </c>
      <c r="E77" s="15" t="s">
        <v>68</v>
      </c>
      <c r="F77" s="13">
        <v>1990</v>
      </c>
      <c r="G77" s="13" t="s">
        <v>38</v>
      </c>
      <c r="H77" s="13" t="s">
        <v>51</v>
      </c>
      <c r="I77" s="16">
        <v>74</v>
      </c>
      <c r="J77" s="16">
        <v>74</v>
      </c>
      <c r="K77" s="16">
        <v>74</v>
      </c>
      <c r="L77" s="16">
        <v>74</v>
      </c>
      <c r="M77" s="16">
        <v>74</v>
      </c>
      <c r="N77" s="16">
        <v>74</v>
      </c>
      <c r="O77" s="16">
        <v>74</v>
      </c>
      <c r="P77" s="16">
        <v>74</v>
      </c>
    </row>
    <row r="78" spans="1:16" ht="15.75">
      <c r="A78" s="13"/>
      <c r="B78" s="13">
        <v>75</v>
      </c>
      <c r="C78" s="14" t="s">
        <v>46</v>
      </c>
      <c r="D78" s="13">
        <v>1995</v>
      </c>
      <c r="E78" s="15" t="s">
        <v>75</v>
      </c>
      <c r="F78" s="13">
        <v>1995</v>
      </c>
      <c r="G78" s="13" t="s">
        <v>38</v>
      </c>
      <c r="H78" s="13" t="s">
        <v>51</v>
      </c>
      <c r="I78" s="16">
        <v>75</v>
      </c>
      <c r="J78" s="16">
        <v>75</v>
      </c>
      <c r="K78" s="16">
        <v>75</v>
      </c>
      <c r="L78" s="16">
        <v>75</v>
      </c>
      <c r="M78" s="16">
        <v>75</v>
      </c>
      <c r="N78" s="16">
        <v>75</v>
      </c>
      <c r="O78" s="16">
        <v>75</v>
      </c>
      <c r="P78" s="16">
        <v>75</v>
      </c>
    </row>
    <row r="79" spans="1:16" ht="15.75">
      <c r="A79" s="13"/>
      <c r="B79" s="13">
        <v>76</v>
      </c>
      <c r="C79" s="14" t="s">
        <v>35</v>
      </c>
      <c r="D79" s="13">
        <v>1994</v>
      </c>
      <c r="E79" s="15" t="s">
        <v>80</v>
      </c>
      <c r="F79" s="13">
        <v>1995</v>
      </c>
      <c r="G79" s="13" t="s">
        <v>38</v>
      </c>
      <c r="H79" s="13" t="s">
        <v>51</v>
      </c>
      <c r="I79" s="16">
        <v>76</v>
      </c>
      <c r="J79" s="16">
        <v>76</v>
      </c>
      <c r="K79" s="16">
        <v>76</v>
      </c>
      <c r="L79" s="16">
        <v>76</v>
      </c>
      <c r="M79" s="16">
        <v>76</v>
      </c>
      <c r="N79" s="16">
        <v>76</v>
      </c>
      <c r="O79" s="16">
        <v>76</v>
      </c>
      <c r="P79" s="16">
        <v>76</v>
      </c>
    </row>
    <row r="80" spans="1:16" ht="15.75">
      <c r="A80" s="13">
        <v>77</v>
      </c>
      <c r="B80" s="13"/>
      <c r="C80" s="14" t="s">
        <v>72</v>
      </c>
      <c r="D80" s="13">
        <v>1993</v>
      </c>
      <c r="E80" s="15" t="s">
        <v>73</v>
      </c>
      <c r="F80" s="13">
        <v>1993</v>
      </c>
      <c r="G80" s="13" t="s">
        <v>38</v>
      </c>
      <c r="H80" s="13" t="s">
        <v>51</v>
      </c>
      <c r="I80" s="16">
        <v>77</v>
      </c>
      <c r="J80" s="16">
        <v>77</v>
      </c>
      <c r="K80" s="16">
        <v>77</v>
      </c>
      <c r="L80" s="16">
        <v>77</v>
      </c>
      <c r="M80" s="16">
        <v>77</v>
      </c>
      <c r="N80" s="16">
        <v>77</v>
      </c>
      <c r="O80" s="16">
        <v>77</v>
      </c>
      <c r="P80" s="16">
        <v>77</v>
      </c>
    </row>
    <row r="81" spans="1:16" ht="15.75">
      <c r="A81" s="13"/>
      <c r="B81" s="13">
        <v>78</v>
      </c>
      <c r="C81" s="14" t="s">
        <v>59</v>
      </c>
      <c r="D81" s="13">
        <v>1993</v>
      </c>
      <c r="E81" s="15" t="s">
        <v>60</v>
      </c>
      <c r="F81" s="13">
        <v>1992</v>
      </c>
      <c r="G81" s="13" t="s">
        <v>38</v>
      </c>
      <c r="H81" s="13" t="s">
        <v>51</v>
      </c>
      <c r="I81" s="16"/>
      <c r="J81" s="16">
        <v>78</v>
      </c>
      <c r="K81" s="16"/>
      <c r="L81" s="16">
        <v>78</v>
      </c>
      <c r="M81" s="16">
        <v>78</v>
      </c>
      <c r="N81" s="16">
        <v>78</v>
      </c>
      <c r="O81" s="16">
        <v>78</v>
      </c>
      <c r="P81" s="16">
        <v>78</v>
      </c>
    </row>
    <row r="82" spans="1:16" ht="15.75">
      <c r="A82" s="13"/>
      <c r="B82" s="13">
        <v>79</v>
      </c>
      <c r="C82" s="14" t="s">
        <v>56</v>
      </c>
      <c r="D82" s="13">
        <v>1995</v>
      </c>
      <c r="E82" s="15" t="s">
        <v>58</v>
      </c>
      <c r="F82" s="13">
        <v>1992</v>
      </c>
      <c r="G82" s="13" t="s">
        <v>38</v>
      </c>
      <c r="H82" s="13" t="s">
        <v>51</v>
      </c>
      <c r="I82" s="16"/>
      <c r="J82" s="16"/>
      <c r="K82" s="16">
        <v>79</v>
      </c>
      <c r="L82" s="16">
        <v>79</v>
      </c>
      <c r="M82" s="16"/>
      <c r="N82" s="16"/>
      <c r="O82" s="16">
        <v>79</v>
      </c>
      <c r="P82" s="16">
        <v>79</v>
      </c>
    </row>
    <row r="83" spans="1:16" ht="15.75">
      <c r="A83" s="13"/>
      <c r="B83" s="13">
        <v>80</v>
      </c>
      <c r="C83" s="14" t="s">
        <v>44</v>
      </c>
      <c r="D83" s="13">
        <v>1995</v>
      </c>
      <c r="E83" s="15" t="s">
        <v>50</v>
      </c>
      <c r="F83" s="13">
        <v>1995</v>
      </c>
      <c r="G83" s="13" t="s">
        <v>38</v>
      </c>
      <c r="H83" s="13" t="s">
        <v>51</v>
      </c>
      <c r="I83" s="16">
        <v>80</v>
      </c>
      <c r="J83" s="16"/>
      <c r="K83" s="16"/>
      <c r="L83" s="16">
        <v>80</v>
      </c>
      <c r="M83" s="16">
        <v>80</v>
      </c>
      <c r="N83" s="16">
        <v>80</v>
      </c>
      <c r="O83" s="16">
        <v>80</v>
      </c>
      <c r="P83" s="16">
        <v>80</v>
      </c>
    </row>
    <row r="84" spans="1:16" ht="15.75">
      <c r="A84" s="13">
        <v>81</v>
      </c>
      <c r="B84" s="13"/>
      <c r="C84" s="14" t="s">
        <v>69</v>
      </c>
      <c r="D84" s="13">
        <v>1988</v>
      </c>
      <c r="E84" s="15" t="s">
        <v>70</v>
      </c>
      <c r="F84" s="13">
        <v>1993</v>
      </c>
      <c r="G84" s="13" t="s">
        <v>38</v>
      </c>
      <c r="H84" s="13" t="s">
        <v>51</v>
      </c>
      <c r="I84" s="16">
        <v>81</v>
      </c>
      <c r="J84" s="16">
        <v>81</v>
      </c>
      <c r="K84" s="16">
        <v>81</v>
      </c>
      <c r="L84" s="16">
        <v>81</v>
      </c>
      <c r="M84" s="16">
        <v>81</v>
      </c>
      <c r="N84" s="16">
        <v>81</v>
      </c>
      <c r="O84" s="16">
        <v>81</v>
      </c>
      <c r="P84" s="16">
        <v>81</v>
      </c>
    </row>
    <row r="85" spans="1:16" ht="15.75">
      <c r="A85" s="13"/>
      <c r="B85" s="13">
        <v>82</v>
      </c>
      <c r="C85" s="14" t="s">
        <v>82</v>
      </c>
      <c r="D85" s="13">
        <v>1996</v>
      </c>
      <c r="E85" s="15" t="s">
        <v>83</v>
      </c>
      <c r="F85" s="13">
        <v>1995</v>
      </c>
      <c r="G85" s="13" t="s">
        <v>38</v>
      </c>
      <c r="H85" s="13" t="s">
        <v>51</v>
      </c>
      <c r="I85" s="16">
        <v>82</v>
      </c>
      <c r="J85" s="16">
        <v>82</v>
      </c>
      <c r="K85" s="16">
        <v>82</v>
      </c>
      <c r="L85" s="16">
        <v>82</v>
      </c>
      <c r="M85" s="16">
        <v>82</v>
      </c>
      <c r="N85" s="16">
        <v>82</v>
      </c>
      <c r="O85" s="16">
        <v>82</v>
      </c>
      <c r="P85" s="16">
        <v>82</v>
      </c>
    </row>
    <row r="86" spans="1:16" ht="15.75">
      <c r="A86" s="13">
        <v>68</v>
      </c>
      <c r="B86" s="13"/>
      <c r="C86" s="14" t="s">
        <v>252</v>
      </c>
      <c r="D86" s="13"/>
      <c r="E86" s="15" t="s">
        <v>57</v>
      </c>
      <c r="F86" s="13"/>
      <c r="G86" s="13"/>
      <c r="H86" s="13"/>
      <c r="I86" s="16">
        <v>68</v>
      </c>
      <c r="J86" s="16">
        <v>68</v>
      </c>
      <c r="K86" s="16"/>
      <c r="L86" s="16"/>
      <c r="M86" s="16">
        <v>68</v>
      </c>
      <c r="N86" s="16">
        <v>68</v>
      </c>
      <c r="O86" s="16"/>
      <c r="P86" s="16"/>
    </row>
    <row r="87" spans="1:16" ht="15.75">
      <c r="A87" s="13">
        <v>84</v>
      </c>
      <c r="B87" s="13"/>
      <c r="C87" s="14"/>
      <c r="D87" s="13"/>
      <c r="E87" s="15"/>
      <c r="F87" s="13"/>
      <c r="G87" s="13"/>
      <c r="H87" s="13"/>
      <c r="I87" s="16"/>
      <c r="J87" s="16"/>
      <c r="K87" s="16"/>
      <c r="L87" s="16"/>
      <c r="M87" s="16"/>
      <c r="N87" s="16"/>
      <c r="O87" s="16"/>
      <c r="P87" s="16"/>
    </row>
    <row r="88" spans="1:16" ht="31.5">
      <c r="A88" s="11" t="s">
        <v>239</v>
      </c>
      <c r="B88" s="11" t="s">
        <v>238</v>
      </c>
      <c r="C88" s="12" t="s">
        <v>0</v>
      </c>
      <c r="D88" s="12" t="s">
        <v>1</v>
      </c>
      <c r="E88" s="12" t="s">
        <v>2</v>
      </c>
      <c r="F88" s="12" t="s">
        <v>3</v>
      </c>
      <c r="G88" s="12" t="s">
        <v>38</v>
      </c>
      <c r="H88" s="12" t="s">
        <v>247</v>
      </c>
      <c r="I88" s="12" t="s">
        <v>5</v>
      </c>
      <c r="J88" s="12" t="s">
        <v>6</v>
      </c>
      <c r="K88" s="12" t="s">
        <v>7</v>
      </c>
      <c r="L88" s="12" t="s">
        <v>8</v>
      </c>
      <c r="M88" s="12" t="s">
        <v>10</v>
      </c>
      <c r="N88" s="12" t="s">
        <v>9</v>
      </c>
      <c r="O88" s="12" t="s">
        <v>11</v>
      </c>
      <c r="P88" s="12" t="s">
        <v>12</v>
      </c>
    </row>
    <row r="89" spans="1:16" ht="15.75">
      <c r="A89" s="13">
        <v>85</v>
      </c>
      <c r="B89" s="13"/>
      <c r="C89" s="14" t="s">
        <v>29</v>
      </c>
      <c r="D89" s="13">
        <v>1984</v>
      </c>
      <c r="E89" s="15" t="s">
        <v>30</v>
      </c>
      <c r="F89" s="13">
        <v>1973</v>
      </c>
      <c r="G89" s="13" t="s">
        <v>38</v>
      </c>
      <c r="H89" s="13" t="s">
        <v>26</v>
      </c>
      <c r="I89" s="16">
        <v>85</v>
      </c>
      <c r="J89" s="16">
        <v>85</v>
      </c>
      <c r="K89" s="16"/>
      <c r="L89" s="16"/>
      <c r="M89" s="16"/>
      <c r="N89" s="16">
        <v>85</v>
      </c>
      <c r="O89" s="16">
        <v>85</v>
      </c>
      <c r="P89" s="16">
        <v>85</v>
      </c>
    </row>
    <row r="90" spans="1:16" ht="15.75">
      <c r="A90" s="13">
        <v>86</v>
      </c>
      <c r="B90" s="13"/>
      <c r="C90" s="14" t="s">
        <v>213</v>
      </c>
      <c r="D90" s="13">
        <v>1986</v>
      </c>
      <c r="E90" s="15" t="s">
        <v>23</v>
      </c>
      <c r="F90" s="13">
        <v>1983</v>
      </c>
      <c r="G90" s="13" t="s">
        <v>38</v>
      </c>
      <c r="H90" s="13" t="s">
        <v>26</v>
      </c>
      <c r="I90" s="16">
        <v>86</v>
      </c>
      <c r="J90" s="16">
        <v>86</v>
      </c>
      <c r="K90" s="16"/>
      <c r="L90" s="16"/>
      <c r="M90" s="16"/>
      <c r="N90" s="16">
        <v>86</v>
      </c>
      <c r="O90" s="16"/>
      <c r="P90" s="16">
        <v>86</v>
      </c>
    </row>
    <row r="91" spans="1:16" ht="15.75">
      <c r="A91" s="13">
        <v>87</v>
      </c>
      <c r="B91" s="13"/>
      <c r="C91" s="14" t="s">
        <v>27</v>
      </c>
      <c r="D91" s="13">
        <v>1985</v>
      </c>
      <c r="E91" s="15" t="s">
        <v>28</v>
      </c>
      <c r="F91" s="13">
        <v>1987</v>
      </c>
      <c r="G91" s="13" t="s">
        <v>38</v>
      </c>
      <c r="H91" s="13" t="s">
        <v>26</v>
      </c>
      <c r="I91" s="16"/>
      <c r="J91" s="16"/>
      <c r="K91" s="16"/>
      <c r="L91" s="16"/>
      <c r="M91" s="16">
        <v>87</v>
      </c>
      <c r="N91" s="16">
        <v>87</v>
      </c>
      <c r="O91" s="16">
        <v>87</v>
      </c>
      <c r="P91" s="16"/>
    </row>
    <row r="92" spans="1:16" ht="15.75">
      <c r="A92" s="13">
        <v>89</v>
      </c>
      <c r="B92" s="13"/>
      <c r="C92" s="14" t="s">
        <v>24</v>
      </c>
      <c r="D92" s="13">
        <v>1984</v>
      </c>
      <c r="E92" s="15" t="s">
        <v>25</v>
      </c>
      <c r="F92" s="13">
        <v>1991</v>
      </c>
      <c r="G92" s="13" t="s">
        <v>38</v>
      </c>
      <c r="H92" s="13" t="s">
        <v>26</v>
      </c>
      <c r="I92" s="16">
        <v>89</v>
      </c>
      <c r="J92" s="16">
        <v>89</v>
      </c>
      <c r="K92" s="16"/>
      <c r="L92" s="16"/>
      <c r="M92" s="16"/>
      <c r="N92" s="16">
        <v>89</v>
      </c>
      <c r="O92" s="16">
        <v>89</v>
      </c>
      <c r="P92" s="16"/>
    </row>
    <row r="93" spans="1:16" ht="15.75">
      <c r="A93" s="13">
        <v>90</v>
      </c>
      <c r="B93" s="13"/>
      <c r="C93" s="14"/>
      <c r="D93" s="13"/>
      <c r="E93" s="15"/>
      <c r="F93" s="13"/>
      <c r="G93" s="13"/>
      <c r="H93" s="13"/>
      <c r="I93" s="16"/>
      <c r="J93" s="16"/>
      <c r="K93" s="16"/>
      <c r="L93" s="16"/>
      <c r="M93" s="16"/>
      <c r="N93" s="16"/>
      <c r="O93" s="16"/>
      <c r="P93" s="16"/>
    </row>
    <row r="94" spans="1:16" ht="15.75">
      <c r="A94" s="13">
        <v>91</v>
      </c>
      <c r="B94" s="13"/>
      <c r="C94" s="14"/>
      <c r="D94" s="13"/>
      <c r="E94" s="15"/>
      <c r="F94" s="13"/>
      <c r="G94" s="13"/>
      <c r="H94" s="13"/>
      <c r="I94" s="16"/>
      <c r="J94" s="16"/>
      <c r="K94" s="16"/>
      <c r="L94" s="16"/>
      <c r="M94" s="16"/>
      <c r="N94" s="16"/>
      <c r="O94" s="16"/>
      <c r="P94" s="16"/>
    </row>
    <row r="95" spans="1:16" ht="31.5">
      <c r="A95" s="11" t="s">
        <v>239</v>
      </c>
      <c r="B95" s="11" t="s">
        <v>238</v>
      </c>
      <c r="C95" s="12" t="s">
        <v>0</v>
      </c>
      <c r="D95" s="12" t="s">
        <v>1</v>
      </c>
      <c r="E95" s="12" t="s">
        <v>2</v>
      </c>
      <c r="F95" s="12" t="s">
        <v>3</v>
      </c>
      <c r="G95" s="12" t="s">
        <v>20</v>
      </c>
      <c r="H95" s="12" t="s">
        <v>248</v>
      </c>
      <c r="I95" s="12" t="s">
        <v>5</v>
      </c>
      <c r="J95" s="12" t="s">
        <v>6</v>
      </c>
      <c r="K95" s="12" t="s">
        <v>7</v>
      </c>
      <c r="L95" s="12" t="s">
        <v>8</v>
      </c>
      <c r="M95" s="12" t="s">
        <v>10</v>
      </c>
      <c r="N95" s="12" t="s">
        <v>9</v>
      </c>
      <c r="O95" s="12" t="s">
        <v>11</v>
      </c>
      <c r="P95" s="12" t="s">
        <v>12</v>
      </c>
    </row>
    <row r="96" spans="1:16" ht="15.75">
      <c r="A96" s="13"/>
      <c r="B96" s="13">
        <v>93</v>
      </c>
      <c r="C96" s="14" t="s">
        <v>162</v>
      </c>
      <c r="D96" s="13">
        <v>2000</v>
      </c>
      <c r="E96" s="15" t="s">
        <v>163</v>
      </c>
      <c r="F96" s="13">
        <v>2000</v>
      </c>
      <c r="G96" s="13" t="s">
        <v>20</v>
      </c>
      <c r="H96" s="13" t="s">
        <v>74</v>
      </c>
      <c r="I96" s="16">
        <v>93</v>
      </c>
      <c r="J96" s="16">
        <v>93</v>
      </c>
      <c r="K96" s="16">
        <v>93</v>
      </c>
      <c r="L96" s="16"/>
      <c r="M96" s="16"/>
      <c r="N96" s="16">
        <v>93</v>
      </c>
      <c r="O96" s="16"/>
      <c r="P96" s="16">
        <v>93</v>
      </c>
    </row>
    <row r="97" spans="1:16" ht="15.75">
      <c r="A97" s="13"/>
      <c r="B97" s="13">
        <v>94</v>
      </c>
      <c r="C97" s="14" t="s">
        <v>154</v>
      </c>
      <c r="D97" s="13">
        <v>2000</v>
      </c>
      <c r="E97" s="15" t="s">
        <v>156</v>
      </c>
      <c r="F97" s="13">
        <v>2000</v>
      </c>
      <c r="G97" s="13" t="s">
        <v>20</v>
      </c>
      <c r="H97" s="13" t="s">
        <v>74</v>
      </c>
      <c r="I97" s="16">
        <v>94</v>
      </c>
      <c r="J97" s="16">
        <v>94</v>
      </c>
      <c r="K97" s="16">
        <v>94</v>
      </c>
      <c r="L97" s="16">
        <v>94</v>
      </c>
      <c r="M97" s="16"/>
      <c r="N97" s="16">
        <v>94</v>
      </c>
      <c r="O97" s="16">
        <v>94</v>
      </c>
      <c r="P97" s="16">
        <v>94</v>
      </c>
    </row>
    <row r="98" spans="1:16" ht="15.75">
      <c r="A98" s="13">
        <v>95</v>
      </c>
      <c r="B98" s="13"/>
      <c r="C98" s="14" t="s">
        <v>120</v>
      </c>
      <c r="D98" s="13">
        <v>2000</v>
      </c>
      <c r="E98" s="15" t="s">
        <v>121</v>
      </c>
      <c r="F98" s="13">
        <v>2001</v>
      </c>
      <c r="G98" s="13" t="s">
        <v>20</v>
      </c>
      <c r="H98" s="13" t="s">
        <v>74</v>
      </c>
      <c r="I98" s="16"/>
      <c r="J98" s="16"/>
      <c r="K98" s="16"/>
      <c r="L98" s="16"/>
      <c r="M98" s="16">
        <v>95</v>
      </c>
      <c r="N98" s="16">
        <v>95</v>
      </c>
      <c r="O98" s="16">
        <v>95</v>
      </c>
      <c r="P98" s="16">
        <v>95</v>
      </c>
    </row>
    <row r="99" spans="1:16" ht="15.75">
      <c r="A99" s="13">
        <v>96</v>
      </c>
      <c r="B99" s="13"/>
      <c r="C99" s="14" t="s">
        <v>118</v>
      </c>
      <c r="D99" s="13">
        <v>2000</v>
      </c>
      <c r="E99" s="15" t="s">
        <v>119</v>
      </c>
      <c r="F99" s="13">
        <v>1999</v>
      </c>
      <c r="G99" s="13" t="s">
        <v>20</v>
      </c>
      <c r="H99" s="13" t="s">
        <v>74</v>
      </c>
      <c r="I99" s="16">
        <v>96</v>
      </c>
      <c r="J99" s="16">
        <v>96</v>
      </c>
      <c r="K99" s="16">
        <v>96</v>
      </c>
      <c r="L99" s="16"/>
      <c r="M99" s="16">
        <v>96</v>
      </c>
      <c r="N99" s="16">
        <v>96</v>
      </c>
      <c r="O99" s="16">
        <v>96</v>
      </c>
      <c r="P99" s="16">
        <v>96</v>
      </c>
    </row>
    <row r="100" spans="1:16" ht="15.75">
      <c r="A100" s="13">
        <v>97</v>
      </c>
      <c r="B100" s="13"/>
      <c r="C100" s="14" t="s">
        <v>160</v>
      </c>
      <c r="D100" s="13">
        <v>1998</v>
      </c>
      <c r="E100" s="15" t="s">
        <v>159</v>
      </c>
      <c r="F100" s="13">
        <v>2001</v>
      </c>
      <c r="G100" s="13" t="s">
        <v>20</v>
      </c>
      <c r="H100" s="13" t="s">
        <v>74</v>
      </c>
      <c r="I100" s="16">
        <v>97</v>
      </c>
      <c r="J100" s="16">
        <v>97</v>
      </c>
      <c r="K100" s="16">
        <v>97</v>
      </c>
      <c r="L100" s="16">
        <v>97</v>
      </c>
      <c r="M100" s="16">
        <v>97</v>
      </c>
      <c r="N100" s="16">
        <v>97</v>
      </c>
      <c r="O100" s="16">
        <v>97</v>
      </c>
      <c r="P100" s="16">
        <v>97</v>
      </c>
    </row>
    <row r="101" spans="1:16" ht="15.75">
      <c r="A101" s="13"/>
      <c r="B101" s="13">
        <v>98</v>
      </c>
      <c r="C101" s="14" t="s">
        <v>165</v>
      </c>
      <c r="D101" s="13">
        <v>2000</v>
      </c>
      <c r="E101" s="15" t="s">
        <v>166</v>
      </c>
      <c r="F101" s="13">
        <v>2001</v>
      </c>
      <c r="G101" s="13" t="s">
        <v>20</v>
      </c>
      <c r="H101" s="13" t="s">
        <v>74</v>
      </c>
      <c r="I101" s="16">
        <v>98</v>
      </c>
      <c r="J101" s="16">
        <v>98</v>
      </c>
      <c r="K101" s="16">
        <v>98</v>
      </c>
      <c r="L101" s="16"/>
      <c r="M101" s="16"/>
      <c r="N101" s="16">
        <v>98</v>
      </c>
      <c r="O101" s="16">
        <v>98</v>
      </c>
      <c r="P101" s="16"/>
    </row>
    <row r="102" spans="1:16" ht="15.75">
      <c r="A102" s="13">
        <v>99</v>
      </c>
      <c r="B102" s="13"/>
      <c r="C102" s="14" t="s">
        <v>126</v>
      </c>
      <c r="D102" s="13">
        <v>2001</v>
      </c>
      <c r="E102" s="15" t="s">
        <v>127</v>
      </c>
      <c r="F102" s="13">
        <v>2000</v>
      </c>
      <c r="G102" s="13" t="s">
        <v>20</v>
      </c>
      <c r="H102" s="13" t="s">
        <v>74</v>
      </c>
      <c r="I102" s="16">
        <v>99</v>
      </c>
      <c r="J102" s="16">
        <v>99</v>
      </c>
      <c r="K102" s="16">
        <v>99</v>
      </c>
      <c r="L102" s="16"/>
      <c r="M102" s="16">
        <v>99</v>
      </c>
      <c r="N102" s="16">
        <v>99</v>
      </c>
      <c r="O102" s="16">
        <v>99</v>
      </c>
      <c r="P102" s="16">
        <v>99</v>
      </c>
    </row>
    <row r="103" spans="1:16" ht="15.75">
      <c r="A103" s="13"/>
      <c r="B103" s="13">
        <v>100</v>
      </c>
      <c r="C103" s="14" t="s">
        <v>170</v>
      </c>
      <c r="D103" s="13">
        <v>1999</v>
      </c>
      <c r="E103" s="15" t="s">
        <v>171</v>
      </c>
      <c r="F103" s="13">
        <v>2001</v>
      </c>
      <c r="G103" s="13" t="s">
        <v>20</v>
      </c>
      <c r="H103" s="13" t="s">
        <v>74</v>
      </c>
      <c r="I103" s="16">
        <v>100</v>
      </c>
      <c r="J103" s="16">
        <v>100</v>
      </c>
      <c r="K103" s="16">
        <v>100</v>
      </c>
      <c r="L103" s="16">
        <v>100</v>
      </c>
      <c r="M103" s="16"/>
      <c r="N103" s="16">
        <v>100</v>
      </c>
      <c r="O103" s="16">
        <v>100</v>
      </c>
      <c r="P103" s="16">
        <v>100</v>
      </c>
    </row>
    <row r="104" spans="1:16" ht="15.75">
      <c r="A104" s="13">
        <v>101</v>
      </c>
      <c r="B104" s="13"/>
      <c r="C104" s="14" t="s">
        <v>122</v>
      </c>
      <c r="D104" s="13">
        <v>1998</v>
      </c>
      <c r="E104" s="15" t="s">
        <v>123</v>
      </c>
      <c r="F104" s="13">
        <v>1998</v>
      </c>
      <c r="G104" s="13" t="s">
        <v>20</v>
      </c>
      <c r="H104" s="13" t="s">
        <v>74</v>
      </c>
      <c r="I104" s="16">
        <v>101</v>
      </c>
      <c r="J104" s="16">
        <v>101</v>
      </c>
      <c r="K104" s="16">
        <v>101</v>
      </c>
      <c r="L104" s="16"/>
      <c r="M104" s="16">
        <v>101</v>
      </c>
      <c r="N104" s="16">
        <v>101</v>
      </c>
      <c r="O104" s="16">
        <v>101</v>
      </c>
      <c r="P104" s="16"/>
    </row>
    <row r="105" spans="1:16" ht="15.75">
      <c r="A105" s="13"/>
      <c r="B105" s="13">
        <v>102</v>
      </c>
      <c r="C105" s="14" t="s">
        <v>147</v>
      </c>
      <c r="D105" s="13">
        <v>1999</v>
      </c>
      <c r="E105" s="15" t="s">
        <v>148</v>
      </c>
      <c r="F105" s="13">
        <v>1999</v>
      </c>
      <c r="G105" s="13" t="s">
        <v>20</v>
      </c>
      <c r="H105" s="13" t="s">
        <v>74</v>
      </c>
      <c r="I105" s="16">
        <v>102</v>
      </c>
      <c r="J105" s="16">
        <v>102</v>
      </c>
      <c r="K105" s="16">
        <v>102</v>
      </c>
      <c r="L105" s="16">
        <v>102</v>
      </c>
      <c r="M105" s="16">
        <v>102</v>
      </c>
      <c r="N105" s="16">
        <v>102</v>
      </c>
      <c r="O105" s="16">
        <v>102</v>
      </c>
      <c r="P105" s="16">
        <v>102</v>
      </c>
    </row>
    <row r="106" spans="1:16" ht="15.75">
      <c r="A106" s="13">
        <v>103</v>
      </c>
      <c r="B106" s="13"/>
      <c r="C106" s="14"/>
      <c r="D106" s="13"/>
      <c r="E106" s="15"/>
      <c r="F106" s="13"/>
      <c r="G106" s="13"/>
      <c r="H106" s="13"/>
      <c r="I106" s="16"/>
      <c r="J106" s="16"/>
      <c r="K106" s="16"/>
      <c r="L106" s="16"/>
      <c r="M106" s="16"/>
      <c r="N106" s="16"/>
      <c r="O106" s="16"/>
      <c r="P106" s="16"/>
    </row>
    <row r="107" spans="1:16" ht="15.75">
      <c r="A107" s="13">
        <v>104</v>
      </c>
      <c r="B107" s="13"/>
      <c r="C107" s="14"/>
      <c r="D107" s="13"/>
      <c r="E107" s="15"/>
      <c r="F107" s="13"/>
      <c r="G107" s="13"/>
      <c r="H107" s="13"/>
      <c r="I107" s="16"/>
      <c r="J107" s="16"/>
      <c r="K107" s="16"/>
      <c r="L107" s="16"/>
      <c r="M107" s="16"/>
      <c r="N107" s="16"/>
      <c r="O107" s="16"/>
      <c r="P107" s="16"/>
    </row>
    <row r="108" spans="1:16" ht="31.5">
      <c r="A108" s="6" t="s">
        <v>239</v>
      </c>
      <c r="B108" s="6" t="s">
        <v>238</v>
      </c>
      <c r="C108" s="2" t="s">
        <v>0</v>
      </c>
      <c r="D108" s="2" t="s">
        <v>1</v>
      </c>
      <c r="E108" s="2" t="s">
        <v>2</v>
      </c>
      <c r="F108" s="2" t="s">
        <v>3</v>
      </c>
      <c r="G108" s="2" t="s">
        <v>20</v>
      </c>
      <c r="H108" s="2" t="s">
        <v>249</v>
      </c>
      <c r="I108" s="2" t="s">
        <v>5</v>
      </c>
      <c r="J108" s="2" t="s">
        <v>6</v>
      </c>
      <c r="K108" s="2" t="s">
        <v>7</v>
      </c>
      <c r="L108" s="2" t="s">
        <v>8</v>
      </c>
      <c r="M108" s="2" t="s">
        <v>10</v>
      </c>
      <c r="N108" s="2" t="s">
        <v>9</v>
      </c>
      <c r="O108" s="2" t="s">
        <v>11</v>
      </c>
      <c r="P108" s="2" t="s">
        <v>12</v>
      </c>
    </row>
    <row r="109" spans="1:16" ht="15.75">
      <c r="A109" s="3"/>
      <c r="B109" s="3">
        <v>105</v>
      </c>
      <c r="C109" s="4" t="s">
        <v>140</v>
      </c>
      <c r="D109" s="3">
        <v>1996</v>
      </c>
      <c r="E109" s="5" t="s">
        <v>142</v>
      </c>
      <c r="F109" s="3">
        <v>1998</v>
      </c>
      <c r="G109" s="3" t="s">
        <v>20</v>
      </c>
      <c r="H109" s="3" t="s">
        <v>103</v>
      </c>
      <c r="I109" s="1">
        <v>105</v>
      </c>
      <c r="J109" s="1">
        <v>105</v>
      </c>
      <c r="K109" s="1">
        <v>105</v>
      </c>
      <c r="L109" s="1">
        <v>105</v>
      </c>
      <c r="M109" s="1">
        <v>105</v>
      </c>
      <c r="N109" s="1">
        <v>105</v>
      </c>
      <c r="O109" s="1">
        <v>105</v>
      </c>
      <c r="P109" s="1">
        <v>105</v>
      </c>
    </row>
    <row r="110" spans="1:16" ht="15.75">
      <c r="A110" s="3"/>
      <c r="B110" s="3">
        <v>106</v>
      </c>
      <c r="C110" s="4" t="s">
        <v>128</v>
      </c>
      <c r="D110" s="3">
        <v>1999</v>
      </c>
      <c r="E110" s="5" t="s">
        <v>129</v>
      </c>
      <c r="F110" s="3">
        <v>1997</v>
      </c>
      <c r="G110" s="3" t="s">
        <v>20</v>
      </c>
      <c r="H110" s="3" t="s">
        <v>103</v>
      </c>
      <c r="I110" s="1">
        <v>106</v>
      </c>
      <c r="J110" s="1">
        <v>106</v>
      </c>
      <c r="K110" s="1">
        <v>106</v>
      </c>
      <c r="L110" s="1">
        <v>106</v>
      </c>
      <c r="M110" s="1">
        <v>106</v>
      </c>
      <c r="N110" s="1">
        <v>106</v>
      </c>
      <c r="O110" s="1">
        <v>106</v>
      </c>
      <c r="P110" s="1">
        <v>106</v>
      </c>
    </row>
    <row r="111" spans="1:16" ht="15.75">
      <c r="A111" s="3">
        <v>107</v>
      </c>
      <c r="B111" s="3"/>
      <c r="C111" s="4" t="s">
        <v>226</v>
      </c>
      <c r="D111" s="3">
        <v>1997</v>
      </c>
      <c r="E111" s="5" t="s">
        <v>230</v>
      </c>
      <c r="F111" s="3">
        <v>2000</v>
      </c>
      <c r="G111" s="3" t="s">
        <v>20</v>
      </c>
      <c r="H111" s="3" t="s">
        <v>234</v>
      </c>
      <c r="I111" s="1"/>
      <c r="J111" s="1"/>
      <c r="K111" s="1"/>
      <c r="L111" s="1"/>
      <c r="M111" s="1">
        <v>107</v>
      </c>
      <c r="N111" s="1">
        <v>107</v>
      </c>
      <c r="O111" s="1"/>
      <c r="P111" s="1">
        <v>107</v>
      </c>
    </row>
    <row r="112" spans="1:16" ht="15.75">
      <c r="A112" s="3">
        <v>108</v>
      </c>
      <c r="B112" s="3"/>
      <c r="C112" s="4" t="s">
        <v>228</v>
      </c>
      <c r="D112" s="3">
        <v>1998</v>
      </c>
      <c r="E112" s="5" t="s">
        <v>232</v>
      </c>
      <c r="F112" s="3">
        <v>1998</v>
      </c>
      <c r="G112" s="3" t="s">
        <v>20</v>
      </c>
      <c r="H112" s="3" t="s">
        <v>235</v>
      </c>
      <c r="I112" s="1"/>
      <c r="J112" s="1"/>
      <c r="K112" s="1"/>
      <c r="L112" s="1"/>
      <c r="M112" s="1">
        <v>108</v>
      </c>
      <c r="N112" s="1">
        <v>108</v>
      </c>
      <c r="O112" s="1">
        <v>108</v>
      </c>
      <c r="P112" s="1">
        <v>108</v>
      </c>
    </row>
    <row r="113" spans="1:16" ht="15.75">
      <c r="A113" s="3"/>
      <c r="B113" s="3">
        <v>109</v>
      </c>
      <c r="C113" s="4" t="s">
        <v>130</v>
      </c>
      <c r="D113" s="3">
        <v>1998</v>
      </c>
      <c r="E113" s="5" t="s">
        <v>131</v>
      </c>
      <c r="F113" s="3">
        <v>1998</v>
      </c>
      <c r="G113" s="3" t="s">
        <v>20</v>
      </c>
      <c r="H113" s="3" t="s">
        <v>103</v>
      </c>
      <c r="I113" s="1">
        <v>109</v>
      </c>
      <c r="J113" s="1">
        <v>109</v>
      </c>
      <c r="K113" s="1">
        <v>109</v>
      </c>
      <c r="L113" s="1">
        <v>109</v>
      </c>
      <c r="M113" s="1">
        <v>109</v>
      </c>
      <c r="N113" s="1">
        <v>109</v>
      </c>
      <c r="O113" s="1">
        <v>109</v>
      </c>
      <c r="P113" s="1">
        <v>109</v>
      </c>
    </row>
    <row r="114" spans="1:16" ht="15.75">
      <c r="A114" s="3">
        <v>110</v>
      </c>
      <c r="B114" s="3"/>
      <c r="C114" s="4" t="s">
        <v>224</v>
      </c>
      <c r="D114" s="3">
        <v>1996</v>
      </c>
      <c r="E114" s="5" t="s">
        <v>223</v>
      </c>
      <c r="F114" s="3">
        <v>1994</v>
      </c>
      <c r="G114" s="3" t="s">
        <v>20</v>
      </c>
      <c r="H114" s="3" t="s">
        <v>234</v>
      </c>
      <c r="I114" s="1"/>
      <c r="J114" s="1"/>
      <c r="K114" s="1"/>
      <c r="L114" s="1"/>
      <c r="M114" s="1">
        <v>110</v>
      </c>
      <c r="N114" s="1">
        <v>110</v>
      </c>
      <c r="O114" s="1">
        <v>110</v>
      </c>
      <c r="P114" s="1">
        <v>110</v>
      </c>
    </row>
    <row r="115" spans="1:16" ht="15.75">
      <c r="A115" s="3"/>
      <c r="B115" s="3">
        <v>111</v>
      </c>
      <c r="C115" s="4" t="s">
        <v>134</v>
      </c>
      <c r="D115" s="3">
        <v>1996</v>
      </c>
      <c r="E115" s="5" t="s">
        <v>135</v>
      </c>
      <c r="F115" s="3">
        <v>1998</v>
      </c>
      <c r="G115" s="3" t="s">
        <v>20</v>
      </c>
      <c r="H115" s="3" t="s">
        <v>103</v>
      </c>
      <c r="I115" s="1">
        <v>111</v>
      </c>
      <c r="J115" s="1">
        <v>111</v>
      </c>
      <c r="K115" s="1">
        <v>111</v>
      </c>
      <c r="L115" s="1">
        <v>111</v>
      </c>
      <c r="M115" s="1">
        <v>111</v>
      </c>
      <c r="N115" s="1">
        <v>111</v>
      </c>
      <c r="O115" s="1">
        <v>111</v>
      </c>
      <c r="P115" s="1">
        <v>111</v>
      </c>
    </row>
    <row r="116" spans="1:16" ht="15.75">
      <c r="A116" s="3">
        <v>112</v>
      </c>
      <c r="B116" s="3"/>
      <c r="C116" s="4" t="s">
        <v>227</v>
      </c>
      <c r="D116" s="3">
        <v>1999</v>
      </c>
      <c r="E116" s="5" t="s">
        <v>231</v>
      </c>
      <c r="F116" s="3">
        <v>1999</v>
      </c>
      <c r="G116" s="3" t="s">
        <v>20</v>
      </c>
      <c r="H116" s="3" t="s">
        <v>234</v>
      </c>
      <c r="I116" s="1"/>
      <c r="J116" s="1"/>
      <c r="K116" s="1"/>
      <c r="L116" s="1"/>
      <c r="M116" s="1">
        <v>112</v>
      </c>
      <c r="N116" s="1">
        <v>112</v>
      </c>
      <c r="O116" s="1">
        <v>112</v>
      </c>
      <c r="P116" s="1">
        <v>112</v>
      </c>
    </row>
    <row r="117" spans="1:16" ht="15.75">
      <c r="A117" s="3">
        <v>113</v>
      </c>
      <c r="B117" s="3"/>
      <c r="C117" s="4" t="s">
        <v>225</v>
      </c>
      <c r="D117" s="3">
        <v>1997</v>
      </c>
      <c r="E117" s="5" t="s">
        <v>229</v>
      </c>
      <c r="F117" s="3">
        <v>2000</v>
      </c>
      <c r="G117" s="3" t="s">
        <v>20</v>
      </c>
      <c r="H117" s="3" t="s">
        <v>234</v>
      </c>
      <c r="I117" s="1"/>
      <c r="J117" s="1"/>
      <c r="K117" s="1"/>
      <c r="L117" s="1"/>
      <c r="M117" s="1">
        <v>113</v>
      </c>
      <c r="N117" s="1">
        <v>113</v>
      </c>
      <c r="O117" s="1">
        <v>113</v>
      </c>
      <c r="P117" s="1">
        <v>113</v>
      </c>
    </row>
    <row r="118" spans="1:16" ht="15.75">
      <c r="A118" s="3"/>
      <c r="B118" s="3">
        <v>114</v>
      </c>
      <c r="C118" s="4" t="s">
        <v>116</v>
      </c>
      <c r="D118" s="3">
        <v>1997</v>
      </c>
      <c r="E118" s="5" t="s">
        <v>117</v>
      </c>
      <c r="F118" s="3">
        <v>1998</v>
      </c>
      <c r="G118" s="3" t="s">
        <v>20</v>
      </c>
      <c r="H118" s="3" t="s">
        <v>212</v>
      </c>
      <c r="I118" s="1"/>
      <c r="J118" s="1"/>
      <c r="K118" s="1"/>
      <c r="L118" s="1"/>
      <c r="M118" s="1">
        <v>114</v>
      </c>
      <c r="N118" s="1">
        <v>114</v>
      </c>
      <c r="O118" s="1">
        <v>114</v>
      </c>
      <c r="P118" s="1">
        <v>114</v>
      </c>
    </row>
    <row r="119" spans="1:16" ht="15.75">
      <c r="A119" s="3">
        <v>115</v>
      </c>
      <c r="B119" s="3"/>
      <c r="C119" s="4" t="s">
        <v>124</v>
      </c>
      <c r="D119" s="3">
        <v>2000</v>
      </c>
      <c r="E119" s="5" t="s">
        <v>125</v>
      </c>
      <c r="F119" s="3">
        <v>1998</v>
      </c>
      <c r="G119" s="3" t="s">
        <v>20</v>
      </c>
      <c r="H119" s="3" t="s">
        <v>234</v>
      </c>
      <c r="I119" s="1">
        <v>115</v>
      </c>
      <c r="J119" s="1">
        <v>115</v>
      </c>
      <c r="K119" s="1">
        <v>115</v>
      </c>
      <c r="L119" s="1">
        <v>115</v>
      </c>
      <c r="M119" s="1"/>
      <c r="N119" s="1">
        <v>115</v>
      </c>
      <c r="O119" s="1">
        <v>115</v>
      </c>
      <c r="P119" s="1"/>
    </row>
    <row r="120" spans="1:16" ht="15.75">
      <c r="A120" s="3"/>
      <c r="B120" s="3">
        <v>116</v>
      </c>
      <c r="C120" s="4" t="s">
        <v>86</v>
      </c>
      <c r="D120" s="3">
        <v>1997</v>
      </c>
      <c r="E120" s="5" t="s">
        <v>87</v>
      </c>
      <c r="F120" s="3">
        <v>1996</v>
      </c>
      <c r="G120" s="3" t="s">
        <v>20</v>
      </c>
      <c r="H120" s="3" t="s">
        <v>234</v>
      </c>
      <c r="I120" s="1">
        <v>116</v>
      </c>
      <c r="J120" s="1">
        <v>116</v>
      </c>
      <c r="K120" s="1">
        <v>116</v>
      </c>
      <c r="L120" s="1">
        <v>116</v>
      </c>
      <c r="M120" s="1">
        <v>116</v>
      </c>
      <c r="N120" s="1">
        <v>116</v>
      </c>
      <c r="O120" s="1">
        <v>116</v>
      </c>
      <c r="P120" s="1">
        <v>116</v>
      </c>
    </row>
    <row r="121" spans="1:16" ht="15.75">
      <c r="A121" s="3">
        <v>117</v>
      </c>
      <c r="B121" s="3"/>
      <c r="C121" s="4" t="s">
        <v>114</v>
      </c>
      <c r="D121" s="3">
        <v>1998</v>
      </c>
      <c r="E121" s="5" t="s">
        <v>115</v>
      </c>
      <c r="F121" s="3">
        <v>1999</v>
      </c>
      <c r="G121" s="3" t="s">
        <v>20</v>
      </c>
      <c r="H121" s="3" t="s">
        <v>212</v>
      </c>
      <c r="I121" s="1">
        <v>117</v>
      </c>
      <c r="J121" s="1">
        <v>117</v>
      </c>
      <c r="K121" s="1">
        <v>117</v>
      </c>
      <c r="L121" s="1">
        <v>117</v>
      </c>
      <c r="M121" s="1">
        <v>117</v>
      </c>
      <c r="N121" s="1">
        <v>117</v>
      </c>
      <c r="O121" s="1">
        <v>117</v>
      </c>
      <c r="P121" s="1">
        <v>117</v>
      </c>
    </row>
    <row r="122" spans="1:16" ht="15.75">
      <c r="A122" s="3"/>
      <c r="B122" s="3">
        <v>118</v>
      </c>
      <c r="C122" s="4" t="s">
        <v>137</v>
      </c>
      <c r="D122" s="3">
        <v>1996</v>
      </c>
      <c r="E122" s="5" t="s">
        <v>138</v>
      </c>
      <c r="F122" s="3">
        <v>1998</v>
      </c>
      <c r="G122" s="3" t="s">
        <v>20</v>
      </c>
      <c r="H122" s="3" t="s">
        <v>103</v>
      </c>
      <c r="I122" s="1">
        <v>118</v>
      </c>
      <c r="J122" s="1">
        <v>118</v>
      </c>
      <c r="K122" s="1">
        <v>118</v>
      </c>
      <c r="L122" s="1">
        <v>118</v>
      </c>
      <c r="M122" s="1">
        <v>118</v>
      </c>
      <c r="N122" s="1">
        <v>118</v>
      </c>
      <c r="O122" s="1">
        <v>118</v>
      </c>
      <c r="P122" s="1">
        <v>118</v>
      </c>
    </row>
    <row r="123" spans="1:16" ht="15.75">
      <c r="A123" s="3">
        <v>119</v>
      </c>
      <c r="B123" s="3"/>
      <c r="C123" s="4"/>
      <c r="D123" s="3"/>
      <c r="E123" s="5"/>
      <c r="F123" s="3"/>
      <c r="G123" s="3"/>
      <c r="H123" s="3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3">
        <v>120</v>
      </c>
      <c r="B124" s="3"/>
      <c r="C124" s="4"/>
      <c r="D124" s="3"/>
      <c r="E124" s="5"/>
      <c r="F124" s="3"/>
      <c r="G124" s="3"/>
      <c r="H124" s="3"/>
      <c r="I124" s="1"/>
      <c r="J124" s="1"/>
      <c r="K124" s="1"/>
      <c r="L124" s="1"/>
      <c r="M124" s="1"/>
      <c r="N124" s="1"/>
      <c r="O124" s="1"/>
      <c r="P124" s="1"/>
    </row>
    <row r="125" spans="1:16" ht="31.5">
      <c r="A125" s="11" t="s">
        <v>239</v>
      </c>
      <c r="B125" s="11" t="s">
        <v>238</v>
      </c>
      <c r="C125" s="12" t="s">
        <v>0</v>
      </c>
      <c r="D125" s="12" t="s">
        <v>1</v>
      </c>
      <c r="E125" s="12" t="s">
        <v>2</v>
      </c>
      <c r="F125" s="12" t="s">
        <v>3</v>
      </c>
      <c r="G125" s="12" t="s">
        <v>20</v>
      </c>
      <c r="H125" s="12" t="s">
        <v>54</v>
      </c>
      <c r="I125" s="12" t="s">
        <v>5</v>
      </c>
      <c r="J125" s="12" t="s">
        <v>6</v>
      </c>
      <c r="K125" s="12" t="s">
        <v>7</v>
      </c>
      <c r="L125" s="12" t="s">
        <v>8</v>
      </c>
      <c r="M125" s="12" t="s">
        <v>10</v>
      </c>
      <c r="N125" s="12" t="s">
        <v>9</v>
      </c>
      <c r="O125" s="12" t="s">
        <v>11</v>
      </c>
      <c r="P125" s="12" t="s">
        <v>12</v>
      </c>
    </row>
    <row r="126" spans="1:16" ht="15.75">
      <c r="A126" s="13">
        <v>121</v>
      </c>
      <c r="B126" s="13"/>
      <c r="C126" s="14" t="s">
        <v>61</v>
      </c>
      <c r="D126" s="13">
        <v>1996</v>
      </c>
      <c r="E126" s="15" t="s">
        <v>62</v>
      </c>
      <c r="F126" s="13">
        <v>1994</v>
      </c>
      <c r="G126" s="13" t="s">
        <v>20</v>
      </c>
      <c r="H126" s="13" t="s">
        <v>54</v>
      </c>
      <c r="I126" s="16">
        <v>121</v>
      </c>
      <c r="J126" s="16"/>
      <c r="K126" s="16">
        <v>121</v>
      </c>
      <c r="L126" s="16">
        <v>121</v>
      </c>
      <c r="M126" s="16">
        <v>121</v>
      </c>
      <c r="N126" s="16">
        <v>121</v>
      </c>
      <c r="O126" s="16">
        <v>121</v>
      </c>
      <c r="P126" s="16">
        <v>121</v>
      </c>
    </row>
    <row r="127" spans="1:16" s="10" customFormat="1" ht="15.75">
      <c r="A127" s="13">
        <v>122</v>
      </c>
      <c r="B127" s="13"/>
      <c r="C127" s="14"/>
      <c r="D127" s="13"/>
      <c r="E127" s="15"/>
      <c r="F127" s="13"/>
      <c r="G127" s="13"/>
      <c r="H127" s="13"/>
      <c r="I127" s="16"/>
      <c r="J127" s="16"/>
      <c r="K127" s="16"/>
      <c r="L127" s="16"/>
      <c r="M127" s="16"/>
      <c r="N127" s="16"/>
      <c r="O127" s="16"/>
      <c r="P127" s="16"/>
    </row>
    <row r="128" spans="1:16" s="10" customFormat="1" ht="15.75">
      <c r="A128" s="13">
        <v>123</v>
      </c>
      <c r="B128" s="13"/>
      <c r="C128" s="14" t="s">
        <v>241</v>
      </c>
      <c r="D128" s="13">
        <v>1995</v>
      </c>
      <c r="E128" s="15" t="s">
        <v>172</v>
      </c>
      <c r="F128" s="13">
        <v>1994</v>
      </c>
      <c r="G128" s="13" t="s">
        <v>20</v>
      </c>
      <c r="H128" s="13" t="s">
        <v>54</v>
      </c>
      <c r="I128" s="16">
        <v>122</v>
      </c>
      <c r="J128" s="16">
        <v>122</v>
      </c>
      <c r="K128" s="16">
        <v>122</v>
      </c>
      <c r="L128" s="16">
        <v>122</v>
      </c>
      <c r="M128" s="16">
        <v>122</v>
      </c>
      <c r="N128" s="16">
        <v>122</v>
      </c>
      <c r="O128" s="16">
        <v>122</v>
      </c>
      <c r="P128" s="16">
        <v>122</v>
      </c>
    </row>
    <row r="129" spans="1:16" s="10" customFormat="1" ht="15.75">
      <c r="A129" s="13">
        <v>124</v>
      </c>
      <c r="B129" s="13"/>
      <c r="C129" s="14" t="s">
        <v>179</v>
      </c>
      <c r="D129" s="13">
        <v>1996</v>
      </c>
      <c r="E129" s="15" t="s">
        <v>180</v>
      </c>
      <c r="F129" s="13">
        <v>1994</v>
      </c>
      <c r="G129" s="13" t="s">
        <v>20</v>
      </c>
      <c r="H129" s="13" t="s">
        <v>54</v>
      </c>
      <c r="I129" s="16">
        <v>123</v>
      </c>
      <c r="J129" s="16">
        <v>123</v>
      </c>
      <c r="K129" s="16">
        <v>123</v>
      </c>
      <c r="L129" s="16">
        <v>123</v>
      </c>
      <c r="M129" s="16">
        <v>123</v>
      </c>
      <c r="N129" s="16">
        <v>123</v>
      </c>
      <c r="O129" s="16">
        <v>123</v>
      </c>
      <c r="P129" s="16">
        <v>123</v>
      </c>
    </row>
    <row r="130" spans="1:16" s="10" customFormat="1" ht="15.75">
      <c r="A130" s="13">
        <v>125</v>
      </c>
      <c r="B130" s="13"/>
      <c r="C130" s="14" t="s">
        <v>15</v>
      </c>
      <c r="D130" s="13">
        <v>1994</v>
      </c>
      <c r="E130" s="15" t="s">
        <v>16</v>
      </c>
      <c r="F130" s="13">
        <v>1995</v>
      </c>
      <c r="G130" s="13" t="s">
        <v>20</v>
      </c>
      <c r="H130" s="13" t="s">
        <v>54</v>
      </c>
      <c r="I130" s="16">
        <v>124</v>
      </c>
      <c r="J130" s="16">
        <v>124</v>
      </c>
      <c r="K130" s="16">
        <v>124</v>
      </c>
      <c r="L130" s="16">
        <v>124</v>
      </c>
      <c r="M130" s="16">
        <v>124</v>
      </c>
      <c r="N130" s="16">
        <v>124</v>
      </c>
      <c r="O130" s="16">
        <v>124</v>
      </c>
      <c r="P130" s="16">
        <v>124</v>
      </c>
    </row>
    <row r="131" spans="1:16" s="10" customFormat="1" ht="15.75">
      <c r="A131" s="13">
        <v>126</v>
      </c>
      <c r="B131" s="13"/>
      <c r="C131" s="14" t="s">
        <v>21</v>
      </c>
      <c r="D131" s="13">
        <v>1996</v>
      </c>
      <c r="E131" s="15" t="s">
        <v>22</v>
      </c>
      <c r="F131" s="13">
        <v>1995</v>
      </c>
      <c r="G131" s="13" t="s">
        <v>20</v>
      </c>
      <c r="H131" s="13" t="s">
        <v>54</v>
      </c>
      <c r="I131" s="16">
        <v>125</v>
      </c>
      <c r="J131" s="16">
        <v>125</v>
      </c>
      <c r="K131" s="16">
        <v>125</v>
      </c>
      <c r="L131" s="16">
        <v>125</v>
      </c>
      <c r="M131" s="16">
        <v>125</v>
      </c>
      <c r="N131" s="16">
        <v>125</v>
      </c>
      <c r="O131" s="16">
        <v>125</v>
      </c>
      <c r="P131" s="16">
        <v>125</v>
      </c>
    </row>
    <row r="132" spans="1:16" s="10" customFormat="1" ht="15.75">
      <c r="A132" s="13">
        <v>127</v>
      </c>
      <c r="B132" s="13"/>
      <c r="C132" s="14" t="s">
        <v>173</v>
      </c>
      <c r="D132" s="13">
        <v>1995</v>
      </c>
      <c r="E132" s="15" t="s">
        <v>174</v>
      </c>
      <c r="F132" s="13">
        <v>1996</v>
      </c>
      <c r="G132" s="13" t="s">
        <v>20</v>
      </c>
      <c r="H132" s="13" t="s">
        <v>54</v>
      </c>
      <c r="I132" s="16">
        <v>126</v>
      </c>
      <c r="J132" s="16">
        <v>126</v>
      </c>
      <c r="K132" s="16">
        <v>126</v>
      </c>
      <c r="L132" s="16">
        <v>126</v>
      </c>
      <c r="M132" s="16">
        <v>126</v>
      </c>
      <c r="N132" s="16">
        <v>126</v>
      </c>
      <c r="O132" s="16">
        <v>126</v>
      </c>
      <c r="P132" s="16">
        <v>126</v>
      </c>
    </row>
    <row r="133" spans="1:16" s="10" customFormat="1" ht="15.75">
      <c r="A133" s="13">
        <v>128</v>
      </c>
      <c r="B133" s="13"/>
      <c r="C133" s="14" t="s">
        <v>202</v>
      </c>
      <c r="D133" s="13">
        <v>1996</v>
      </c>
      <c r="E133" s="15" t="s">
        <v>203</v>
      </c>
      <c r="F133" s="13">
        <v>1995</v>
      </c>
      <c r="G133" s="13" t="s">
        <v>20</v>
      </c>
      <c r="H133" s="13" t="s">
        <v>54</v>
      </c>
      <c r="I133" s="16">
        <v>127</v>
      </c>
      <c r="J133" s="16">
        <v>127</v>
      </c>
      <c r="K133" s="16"/>
      <c r="L133" s="16"/>
      <c r="M133" s="16">
        <v>127</v>
      </c>
      <c r="N133" s="16">
        <v>127</v>
      </c>
      <c r="O133" s="16">
        <v>127</v>
      </c>
      <c r="P133" s="16">
        <v>127</v>
      </c>
    </row>
    <row r="134" spans="1:16" s="10" customFormat="1" ht="15.75">
      <c r="A134" s="13"/>
      <c r="B134" s="13">
        <v>129</v>
      </c>
      <c r="C134" s="14" t="s">
        <v>116</v>
      </c>
      <c r="D134" s="13">
        <v>1997</v>
      </c>
      <c r="E134" s="15" t="s">
        <v>204</v>
      </c>
      <c r="F134" s="13">
        <v>1996</v>
      </c>
      <c r="G134" s="13" t="s">
        <v>20</v>
      </c>
      <c r="H134" s="13" t="s">
        <v>54</v>
      </c>
      <c r="I134" s="16">
        <v>128</v>
      </c>
      <c r="J134" s="16">
        <v>128</v>
      </c>
      <c r="K134" s="16"/>
      <c r="L134" s="16"/>
      <c r="M134" s="16">
        <v>128</v>
      </c>
      <c r="N134" s="16">
        <v>128</v>
      </c>
      <c r="O134" s="16">
        <v>128</v>
      </c>
      <c r="P134" s="16">
        <v>128</v>
      </c>
    </row>
    <row r="135" spans="1:16" s="10" customFormat="1" ht="15.75">
      <c r="A135" s="13">
        <v>130</v>
      </c>
      <c r="B135" s="13"/>
      <c r="C135" s="14" t="s">
        <v>188</v>
      </c>
      <c r="D135" s="13">
        <v>1995</v>
      </c>
      <c r="E135" s="15" t="s">
        <v>189</v>
      </c>
      <c r="F135" s="13">
        <v>1995</v>
      </c>
      <c r="G135" s="13" t="s">
        <v>20</v>
      </c>
      <c r="H135" s="13" t="s">
        <v>54</v>
      </c>
      <c r="I135" s="16"/>
      <c r="J135" s="16"/>
      <c r="K135" s="16"/>
      <c r="L135" s="16"/>
      <c r="M135" s="16">
        <v>129</v>
      </c>
      <c r="N135" s="16">
        <v>129</v>
      </c>
      <c r="O135" s="16">
        <v>129</v>
      </c>
      <c r="P135" s="16">
        <v>129</v>
      </c>
    </row>
    <row r="136" spans="1:16" s="10" customFormat="1" ht="15.75">
      <c r="A136" s="13">
        <v>131</v>
      </c>
      <c r="B136" s="13"/>
      <c r="C136" s="14"/>
      <c r="D136" s="13"/>
      <c r="E136" s="15"/>
      <c r="F136" s="13"/>
      <c r="G136" s="13"/>
      <c r="H136" s="13"/>
      <c r="I136" s="16"/>
      <c r="J136" s="16"/>
      <c r="K136" s="16"/>
      <c r="L136" s="16"/>
      <c r="M136" s="16"/>
      <c r="N136" s="16"/>
      <c r="O136" s="16"/>
      <c r="P136" s="16"/>
    </row>
    <row r="137" spans="1:16" ht="15.75">
      <c r="A137" s="13"/>
      <c r="B137" s="13">
        <v>132</v>
      </c>
      <c r="C137" s="14" t="s">
        <v>181</v>
      </c>
      <c r="D137" s="13">
        <v>1994</v>
      </c>
      <c r="E137" s="15" t="s">
        <v>182</v>
      </c>
      <c r="F137" s="13">
        <v>1993</v>
      </c>
      <c r="G137" s="13" t="s">
        <v>20</v>
      </c>
      <c r="H137" s="13" t="s">
        <v>54</v>
      </c>
      <c r="I137" s="16"/>
      <c r="J137" s="16">
        <v>131</v>
      </c>
      <c r="K137" s="16">
        <v>131</v>
      </c>
      <c r="L137" s="16"/>
      <c r="M137" s="16"/>
      <c r="N137" s="16">
        <v>131</v>
      </c>
      <c r="O137" s="16">
        <v>131</v>
      </c>
      <c r="P137" s="16"/>
    </row>
    <row r="138" spans="1:16" ht="15.75">
      <c r="A138" s="13"/>
      <c r="B138" s="13">
        <v>133</v>
      </c>
      <c r="C138" s="14" t="s">
        <v>181</v>
      </c>
      <c r="D138" s="13">
        <v>1994</v>
      </c>
      <c r="E138" s="15" t="s">
        <v>183</v>
      </c>
      <c r="F138" s="13">
        <v>1994</v>
      </c>
      <c r="G138" s="13" t="s">
        <v>20</v>
      </c>
      <c r="H138" s="13" t="s">
        <v>54</v>
      </c>
      <c r="I138" s="16">
        <v>132</v>
      </c>
      <c r="J138" s="16">
        <v>132</v>
      </c>
      <c r="K138" s="16"/>
      <c r="L138" s="16">
        <v>132</v>
      </c>
      <c r="M138" s="16">
        <v>132</v>
      </c>
      <c r="N138" s="16"/>
      <c r="O138" s="16"/>
      <c r="P138" s="16">
        <v>132</v>
      </c>
    </row>
    <row r="139" spans="1:16" ht="15.75">
      <c r="A139" s="13">
        <v>134</v>
      </c>
      <c r="B139" s="13"/>
      <c r="C139" s="14"/>
      <c r="D139" s="13"/>
      <c r="E139" s="15"/>
      <c r="F139" s="13"/>
      <c r="G139" s="13"/>
      <c r="H139" s="13"/>
      <c r="I139" s="16"/>
      <c r="J139" s="16"/>
      <c r="K139" s="16"/>
      <c r="L139" s="16"/>
      <c r="M139" s="16"/>
      <c r="N139" s="16"/>
      <c r="O139" s="16"/>
      <c r="P139" s="16"/>
    </row>
    <row r="140" spans="1:16" ht="15.75">
      <c r="A140" s="13">
        <v>135</v>
      </c>
      <c r="B140" s="13"/>
      <c r="C140" s="14"/>
      <c r="D140" s="13"/>
      <c r="E140" s="15"/>
      <c r="F140" s="13"/>
      <c r="G140" s="13"/>
      <c r="H140" s="13"/>
      <c r="I140" s="16"/>
      <c r="J140" s="16"/>
      <c r="K140" s="16"/>
      <c r="L140" s="16"/>
      <c r="M140" s="16"/>
      <c r="N140" s="16"/>
      <c r="O140" s="16"/>
      <c r="P140" s="16"/>
    </row>
    <row r="141" spans="1:16" ht="31.5">
      <c r="A141" s="11" t="s">
        <v>239</v>
      </c>
      <c r="B141" s="11" t="s">
        <v>238</v>
      </c>
      <c r="C141" s="12" t="s">
        <v>0</v>
      </c>
      <c r="D141" s="12" t="s">
        <v>1</v>
      </c>
      <c r="E141" s="12" t="s">
        <v>2</v>
      </c>
      <c r="F141" s="12" t="s">
        <v>3</v>
      </c>
      <c r="G141" s="12" t="s">
        <v>237</v>
      </c>
      <c r="H141" s="12" t="s">
        <v>249</v>
      </c>
      <c r="I141" s="12" t="s">
        <v>5</v>
      </c>
      <c r="J141" s="12" t="s">
        <v>6</v>
      </c>
      <c r="K141" s="12" t="s">
        <v>7</v>
      </c>
      <c r="L141" s="12" t="s">
        <v>242</v>
      </c>
      <c r="M141" s="12" t="s">
        <v>10</v>
      </c>
      <c r="N141" s="12" t="s">
        <v>9</v>
      </c>
      <c r="O141" s="12" t="s">
        <v>11</v>
      </c>
      <c r="P141" s="12" t="s">
        <v>12</v>
      </c>
    </row>
    <row r="142" spans="1:16" ht="15.75">
      <c r="A142" s="13">
        <v>136</v>
      </c>
      <c r="B142" s="13"/>
      <c r="C142" s="14" t="s">
        <v>186</v>
      </c>
      <c r="D142" s="13">
        <v>1998</v>
      </c>
      <c r="E142" s="15" t="s">
        <v>187</v>
      </c>
      <c r="F142" s="13">
        <v>2008</v>
      </c>
      <c r="G142" s="13" t="s">
        <v>237</v>
      </c>
      <c r="H142" s="13" t="s">
        <v>103</v>
      </c>
      <c r="I142" s="16">
        <v>136</v>
      </c>
      <c r="J142" s="16">
        <v>136</v>
      </c>
      <c r="K142" s="16">
        <v>136</v>
      </c>
      <c r="L142" s="16">
        <v>136</v>
      </c>
      <c r="M142" s="16">
        <v>136</v>
      </c>
      <c r="N142" s="16">
        <v>136</v>
      </c>
      <c r="O142" s="16">
        <v>136</v>
      </c>
      <c r="P142" s="16">
        <v>136</v>
      </c>
    </row>
    <row r="143" spans="1:16" ht="15.75">
      <c r="A143" s="13">
        <v>137</v>
      </c>
      <c r="B143" s="13"/>
      <c r="C143" s="14" t="s">
        <v>63</v>
      </c>
      <c r="D143" s="13">
        <v>1998</v>
      </c>
      <c r="E143" s="15" t="s">
        <v>64</v>
      </c>
      <c r="F143" s="13">
        <v>1998</v>
      </c>
      <c r="G143" s="13" t="s">
        <v>237</v>
      </c>
      <c r="H143" s="13" t="s">
        <v>103</v>
      </c>
      <c r="I143" s="16">
        <v>137</v>
      </c>
      <c r="J143" s="16">
        <v>137</v>
      </c>
      <c r="K143" s="16">
        <v>137</v>
      </c>
      <c r="L143" s="16">
        <v>137</v>
      </c>
      <c r="M143" s="16">
        <v>137</v>
      </c>
      <c r="N143" s="16">
        <v>137</v>
      </c>
      <c r="O143" s="16">
        <v>137</v>
      </c>
      <c r="P143" s="16">
        <v>137</v>
      </c>
    </row>
    <row r="144" spans="1:16" ht="15.75">
      <c r="A144" s="13">
        <v>138</v>
      </c>
      <c r="B144" s="13"/>
      <c r="C144" s="14" t="s">
        <v>65</v>
      </c>
      <c r="D144" s="13">
        <v>1999</v>
      </c>
      <c r="E144" s="15" t="s">
        <v>66</v>
      </c>
      <c r="F144" s="13">
        <v>1998</v>
      </c>
      <c r="G144" s="13" t="s">
        <v>237</v>
      </c>
      <c r="H144" s="13" t="s">
        <v>103</v>
      </c>
      <c r="I144" s="16">
        <v>138</v>
      </c>
      <c r="J144" s="16">
        <v>138</v>
      </c>
      <c r="K144" s="16">
        <v>138</v>
      </c>
      <c r="L144" s="16">
        <v>138</v>
      </c>
      <c r="M144" s="16">
        <v>138</v>
      </c>
      <c r="N144" s="16">
        <v>138</v>
      </c>
      <c r="O144" s="16">
        <v>138</v>
      </c>
      <c r="P144" s="16">
        <v>138</v>
      </c>
    </row>
    <row r="145" spans="1:16" ht="15.75">
      <c r="A145" s="13">
        <v>139</v>
      </c>
      <c r="B145" s="13"/>
      <c r="C145" s="14"/>
      <c r="D145" s="13"/>
      <c r="E145" s="15"/>
      <c r="F145" s="13"/>
      <c r="G145" s="13"/>
      <c r="H145" s="13"/>
      <c r="I145" s="16"/>
      <c r="J145" s="16"/>
      <c r="K145" s="16"/>
      <c r="L145" s="16"/>
      <c r="M145" s="16"/>
      <c r="N145" s="16"/>
      <c r="O145" s="16"/>
      <c r="P145" s="16"/>
    </row>
    <row r="146" spans="1:16" ht="15.75">
      <c r="A146" s="13">
        <v>140</v>
      </c>
      <c r="B146" s="13"/>
      <c r="C146" s="14"/>
      <c r="D146" s="13"/>
      <c r="E146" s="15"/>
      <c r="F146" s="13"/>
      <c r="G146" s="13"/>
      <c r="H146" s="13"/>
      <c r="I146" s="16"/>
      <c r="J146" s="16"/>
      <c r="K146" s="16"/>
      <c r="L146" s="16"/>
      <c r="M146" s="16"/>
      <c r="N146" s="16"/>
      <c r="O146" s="16"/>
      <c r="P146" s="16"/>
    </row>
    <row r="147" spans="1:16" ht="31.5">
      <c r="A147" s="11" t="s">
        <v>239</v>
      </c>
      <c r="B147" s="11" t="s">
        <v>238</v>
      </c>
      <c r="C147" s="12" t="s">
        <v>0</v>
      </c>
      <c r="D147" s="12" t="s">
        <v>1</v>
      </c>
      <c r="E147" s="12" t="s">
        <v>2</v>
      </c>
      <c r="F147" s="12" t="s">
        <v>3</v>
      </c>
      <c r="G147" s="12" t="s">
        <v>237</v>
      </c>
      <c r="H147" s="12" t="s">
        <v>54</v>
      </c>
      <c r="I147" s="12" t="s">
        <v>5</v>
      </c>
      <c r="J147" s="12" t="s">
        <v>6</v>
      </c>
      <c r="K147" s="12" t="s">
        <v>7</v>
      </c>
      <c r="L147" s="12" t="s">
        <v>242</v>
      </c>
      <c r="M147" s="12" t="s">
        <v>10</v>
      </c>
      <c r="N147" s="12" t="s">
        <v>9</v>
      </c>
      <c r="O147" s="12" t="s">
        <v>11</v>
      </c>
      <c r="P147" s="12" t="s">
        <v>12</v>
      </c>
    </row>
    <row r="148" spans="1:16" ht="15.75">
      <c r="A148" s="13">
        <v>142</v>
      </c>
      <c r="B148" s="13"/>
      <c r="C148" s="14" t="s">
        <v>209</v>
      </c>
      <c r="D148" s="13">
        <v>1992</v>
      </c>
      <c r="E148" s="15" t="s">
        <v>210</v>
      </c>
      <c r="F148" s="13">
        <v>1996</v>
      </c>
      <c r="G148" s="13" t="s">
        <v>237</v>
      </c>
      <c r="H148" s="13" t="s">
        <v>54</v>
      </c>
      <c r="I148" s="16">
        <v>142</v>
      </c>
      <c r="J148" s="16">
        <v>142</v>
      </c>
      <c r="K148" s="16"/>
      <c r="L148" s="16">
        <v>142</v>
      </c>
      <c r="M148" s="16"/>
      <c r="N148" s="16"/>
      <c r="O148" s="16"/>
      <c r="P148" s="16"/>
    </row>
    <row r="149" spans="1:16" ht="15.75">
      <c r="A149" s="13">
        <v>143</v>
      </c>
      <c r="B149" s="13"/>
      <c r="C149" s="14" t="s">
        <v>205</v>
      </c>
      <c r="D149" s="13">
        <v>1994</v>
      </c>
      <c r="E149" s="15" t="s">
        <v>206</v>
      </c>
      <c r="F149" s="13">
        <v>1995</v>
      </c>
      <c r="G149" s="13" t="s">
        <v>237</v>
      </c>
      <c r="H149" s="13" t="s">
        <v>54</v>
      </c>
      <c r="I149" s="16">
        <v>143</v>
      </c>
      <c r="J149" s="16">
        <v>143</v>
      </c>
      <c r="K149" s="16"/>
      <c r="L149" s="16">
        <v>143</v>
      </c>
      <c r="M149" s="16">
        <v>143</v>
      </c>
      <c r="N149" s="16">
        <v>143</v>
      </c>
      <c r="O149" s="16">
        <v>143</v>
      </c>
      <c r="P149" s="16">
        <v>143</v>
      </c>
    </row>
    <row r="150" spans="1:16" ht="15.75">
      <c r="A150" s="13">
        <v>144</v>
      </c>
      <c r="B150" s="13"/>
      <c r="C150" s="14" t="s">
        <v>184</v>
      </c>
      <c r="D150" s="13">
        <v>1994</v>
      </c>
      <c r="E150" s="15" t="s">
        <v>185</v>
      </c>
      <c r="F150" s="13">
        <v>1994</v>
      </c>
      <c r="G150" s="13" t="s">
        <v>237</v>
      </c>
      <c r="H150" s="13" t="s">
        <v>54</v>
      </c>
      <c r="I150" s="16">
        <v>144</v>
      </c>
      <c r="J150" s="16">
        <v>144</v>
      </c>
      <c r="K150" s="16"/>
      <c r="L150" s="16">
        <v>144</v>
      </c>
      <c r="M150" s="16">
        <v>144</v>
      </c>
      <c r="N150" s="16">
        <v>144</v>
      </c>
      <c r="O150" s="16">
        <v>144</v>
      </c>
      <c r="P150" s="16">
        <v>144</v>
      </c>
    </row>
    <row r="151" spans="1:16" ht="15.75">
      <c r="A151" s="13">
        <v>145</v>
      </c>
      <c r="B151" s="13"/>
      <c r="C151" s="14" t="s">
        <v>17</v>
      </c>
      <c r="D151" s="13">
        <v>1993</v>
      </c>
      <c r="E151" s="15" t="s">
        <v>18</v>
      </c>
      <c r="F151" s="13">
        <v>1995</v>
      </c>
      <c r="G151" s="13" t="s">
        <v>20</v>
      </c>
      <c r="H151" s="13" t="s">
        <v>54</v>
      </c>
      <c r="I151" s="16">
        <v>145</v>
      </c>
      <c r="J151" s="16">
        <v>145</v>
      </c>
      <c r="K151" s="16"/>
      <c r="L151" s="16">
        <v>145</v>
      </c>
      <c r="M151" s="16">
        <v>145</v>
      </c>
      <c r="N151" s="16">
        <v>145</v>
      </c>
      <c r="O151" s="16">
        <v>145</v>
      </c>
      <c r="P151" s="16">
        <v>145</v>
      </c>
    </row>
    <row r="152" spans="1:16" ht="15.75">
      <c r="A152" s="13">
        <v>146</v>
      </c>
      <c r="B152" s="13"/>
      <c r="C152" s="14"/>
      <c r="D152" s="13"/>
      <c r="E152" s="15"/>
      <c r="F152" s="13"/>
      <c r="G152" s="13"/>
      <c r="H152" s="13"/>
      <c r="I152" s="16"/>
      <c r="J152" s="16"/>
      <c r="K152" s="16"/>
      <c r="L152" s="16"/>
      <c r="M152" s="16"/>
      <c r="N152" s="16"/>
      <c r="O152" s="16"/>
      <c r="P152" s="16"/>
    </row>
    <row r="153" spans="1:16" ht="15.75">
      <c r="A153" s="13">
        <v>147</v>
      </c>
      <c r="B153" s="13"/>
      <c r="C153" s="14"/>
      <c r="D153" s="13"/>
      <c r="E153" s="15"/>
      <c r="F153" s="13"/>
      <c r="G153" s="13"/>
      <c r="H153" s="13"/>
      <c r="I153" s="16"/>
      <c r="J153" s="16"/>
      <c r="K153" s="16"/>
      <c r="L153" s="16"/>
      <c r="M153" s="16"/>
      <c r="N153" s="16"/>
      <c r="O153" s="16"/>
      <c r="P153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rowBreaks count="8" manualBreakCount="8">
    <brk id="15" max="255" man="1"/>
    <brk id="42" max="255" man="1"/>
    <brk id="55" max="255" man="1"/>
    <brk id="75" max="255" man="1"/>
    <brk id="94" max="255" man="1"/>
    <brk id="107" max="255" man="1"/>
    <brk id="124" max="255" man="1"/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33"/>
  <sheetViews>
    <sheetView tabSelected="1" workbookViewId="0" topLeftCell="A1">
      <selection activeCell="H6" sqref="H6"/>
    </sheetView>
  </sheetViews>
  <sheetFormatPr defaultColWidth="9.140625" defaultRowHeight="12.75"/>
  <cols>
    <col min="1" max="1" width="4.8515625" style="0" customWidth="1"/>
    <col min="2" max="2" width="16.8515625" style="0" bestFit="1" customWidth="1"/>
    <col min="3" max="3" width="16.57421875" style="0" bestFit="1" customWidth="1"/>
    <col min="4" max="4" width="19.140625" style="0" bestFit="1" customWidth="1"/>
    <col min="5" max="5" width="19.00390625" style="0" customWidth="1"/>
    <col min="7" max="7" width="10.57421875" style="0" bestFit="1" customWidth="1"/>
    <col min="10" max="11" width="25.28125" style="0" bestFit="1" customWidth="1"/>
  </cols>
  <sheetData>
    <row r="1" spans="1:7" ht="13.5" thickBot="1">
      <c r="A1" s="45" t="s">
        <v>294</v>
      </c>
      <c r="B1" s="46"/>
      <c r="C1" s="46"/>
      <c r="D1" s="46"/>
      <c r="E1" s="46"/>
      <c r="F1" s="46"/>
      <c r="G1" s="47"/>
    </row>
    <row r="2" spans="1:7" ht="12.75">
      <c r="A2" s="41" t="s">
        <v>264</v>
      </c>
      <c r="B2" s="41"/>
      <c r="C2" s="41"/>
      <c r="D2" s="41"/>
      <c r="E2" s="41"/>
      <c r="F2" s="41"/>
      <c r="G2" s="41"/>
    </row>
    <row r="3" spans="1:7" ht="12.75">
      <c r="A3" s="37" t="s">
        <v>254</v>
      </c>
      <c r="B3" s="37"/>
      <c r="C3" s="37"/>
      <c r="D3" s="37"/>
      <c r="E3" s="37"/>
      <c r="F3" s="37"/>
      <c r="G3" s="37"/>
    </row>
    <row r="4" spans="1:7" ht="31.5">
      <c r="A4" s="38" t="s">
        <v>253</v>
      </c>
      <c r="B4" s="35" t="s">
        <v>239</v>
      </c>
      <c r="C4" s="35" t="s">
        <v>238</v>
      </c>
      <c r="D4" s="36" t="s">
        <v>0</v>
      </c>
      <c r="E4" s="36" t="s">
        <v>2</v>
      </c>
      <c r="F4" s="36" t="s">
        <v>38</v>
      </c>
      <c r="G4" s="36" t="s">
        <v>245</v>
      </c>
    </row>
    <row r="5" spans="1:7" ht="15">
      <c r="A5" s="18" t="s">
        <v>255</v>
      </c>
      <c r="B5" s="3">
        <v>54</v>
      </c>
      <c r="C5" s="3"/>
      <c r="D5" s="4" t="s">
        <v>84</v>
      </c>
      <c r="E5" s="5" t="s">
        <v>85</v>
      </c>
      <c r="F5" s="3" t="s">
        <v>38</v>
      </c>
      <c r="G5" s="3" t="s">
        <v>54</v>
      </c>
    </row>
    <row r="6" spans="1:7" ht="15">
      <c r="A6" s="18" t="s">
        <v>258</v>
      </c>
      <c r="B6" s="3"/>
      <c r="C6" s="3">
        <v>69</v>
      </c>
      <c r="D6" s="4" t="s">
        <v>44</v>
      </c>
      <c r="E6" s="5" t="s">
        <v>45</v>
      </c>
      <c r="F6" s="3" t="s">
        <v>38</v>
      </c>
      <c r="G6" s="3" t="s">
        <v>54</v>
      </c>
    </row>
    <row r="7" spans="1:7" ht="15">
      <c r="A7" s="18" t="s">
        <v>256</v>
      </c>
      <c r="B7" s="3">
        <v>59</v>
      </c>
      <c r="C7" s="3"/>
      <c r="D7" s="4" t="s">
        <v>240</v>
      </c>
      <c r="E7" s="5" t="s">
        <v>81</v>
      </c>
      <c r="F7" s="3" t="s">
        <v>38</v>
      </c>
      <c r="G7" s="3" t="s">
        <v>54</v>
      </c>
    </row>
    <row r="8" spans="1:7" ht="15">
      <c r="A8" s="18" t="s">
        <v>259</v>
      </c>
      <c r="B8" s="3"/>
      <c r="C8" s="3">
        <v>70</v>
      </c>
      <c r="D8" s="4" t="s">
        <v>82</v>
      </c>
      <c r="E8" s="5" t="s">
        <v>76</v>
      </c>
      <c r="F8" s="3" t="s">
        <v>38</v>
      </c>
      <c r="G8" s="3" t="s">
        <v>54</v>
      </c>
    </row>
    <row r="9" spans="1:7" ht="15">
      <c r="A9" s="18" t="s">
        <v>257</v>
      </c>
      <c r="B9" s="3"/>
      <c r="C9" s="3">
        <v>63</v>
      </c>
      <c r="D9" s="4" t="s">
        <v>39</v>
      </c>
      <c r="E9" s="5" t="s">
        <v>40</v>
      </c>
      <c r="F9" s="3" t="s">
        <v>38</v>
      </c>
      <c r="G9" s="3" t="s">
        <v>54</v>
      </c>
    </row>
    <row r="10" spans="1:7" ht="15">
      <c r="A10" s="18" t="s">
        <v>260</v>
      </c>
      <c r="B10" s="3"/>
      <c r="C10" s="3">
        <v>61</v>
      </c>
      <c r="D10" s="4" t="s">
        <v>35</v>
      </c>
      <c r="E10" s="5" t="s">
        <v>37</v>
      </c>
      <c r="F10" s="3" t="s">
        <v>38</v>
      </c>
      <c r="G10" s="3" t="s">
        <v>54</v>
      </c>
    </row>
    <row r="11" spans="1:7" ht="12.75">
      <c r="A11" s="19"/>
      <c r="B11" s="19"/>
      <c r="C11" s="19"/>
      <c r="D11" s="19"/>
      <c r="E11" s="19"/>
      <c r="F11" s="19"/>
      <c r="G11" s="19"/>
    </row>
    <row r="12" spans="1:7" ht="12.75">
      <c r="A12" s="19"/>
      <c r="B12" s="19"/>
      <c r="C12" s="19"/>
      <c r="D12" s="19"/>
      <c r="E12" s="19"/>
      <c r="F12" s="19"/>
      <c r="G12" s="19"/>
    </row>
    <row r="13" spans="1:7" ht="12.75">
      <c r="A13" s="37" t="s">
        <v>261</v>
      </c>
      <c r="B13" s="37"/>
      <c r="C13" s="37"/>
      <c r="D13" s="37"/>
      <c r="E13" s="37"/>
      <c r="F13" s="37"/>
      <c r="G13" s="37"/>
    </row>
    <row r="14" spans="1:7" ht="31.5">
      <c r="A14" s="34" t="s">
        <v>253</v>
      </c>
      <c r="B14" s="35" t="s">
        <v>239</v>
      </c>
      <c r="C14" s="35" t="s">
        <v>238</v>
      </c>
      <c r="D14" s="36" t="s">
        <v>0</v>
      </c>
      <c r="E14" s="36" t="s">
        <v>2</v>
      </c>
      <c r="F14" s="36" t="s">
        <v>38</v>
      </c>
      <c r="G14" s="36" t="s">
        <v>245</v>
      </c>
    </row>
    <row r="15" spans="1:7" ht="15">
      <c r="A15" s="18" t="s">
        <v>255</v>
      </c>
      <c r="B15" s="3">
        <v>54</v>
      </c>
      <c r="C15" s="3"/>
      <c r="D15" s="4" t="s">
        <v>84</v>
      </c>
      <c r="E15" s="5" t="s">
        <v>85</v>
      </c>
      <c r="F15" s="3" t="s">
        <v>38</v>
      </c>
      <c r="G15" s="3" t="s">
        <v>54</v>
      </c>
    </row>
    <row r="16" spans="1:7" ht="15">
      <c r="A16" s="18" t="s">
        <v>258</v>
      </c>
      <c r="B16" s="3"/>
      <c r="C16" s="3">
        <v>69</v>
      </c>
      <c r="D16" s="4" t="s">
        <v>44</v>
      </c>
      <c r="E16" s="5" t="s">
        <v>45</v>
      </c>
      <c r="F16" s="3" t="s">
        <v>38</v>
      </c>
      <c r="G16" s="3" t="s">
        <v>54</v>
      </c>
    </row>
    <row r="17" spans="1:7" ht="15">
      <c r="A17" s="18" t="s">
        <v>256</v>
      </c>
      <c r="B17" s="3">
        <v>59</v>
      </c>
      <c r="C17" s="3"/>
      <c r="D17" s="4" t="s">
        <v>240</v>
      </c>
      <c r="E17" s="5" t="s">
        <v>81</v>
      </c>
      <c r="F17" s="3" t="s">
        <v>38</v>
      </c>
      <c r="G17" s="3" t="s">
        <v>54</v>
      </c>
    </row>
    <row r="18" spans="1:7" ht="15">
      <c r="A18" s="18" t="s">
        <v>259</v>
      </c>
      <c r="B18" s="3"/>
      <c r="C18" s="3">
        <v>62</v>
      </c>
      <c r="D18" s="4" t="s">
        <v>59</v>
      </c>
      <c r="E18" s="5" t="s">
        <v>71</v>
      </c>
      <c r="F18" s="3" t="s">
        <v>38</v>
      </c>
      <c r="G18" s="3" t="s">
        <v>54</v>
      </c>
    </row>
    <row r="19" spans="1:7" ht="15">
      <c r="A19" s="18" t="s">
        <v>257</v>
      </c>
      <c r="B19" s="3"/>
      <c r="C19" s="3">
        <v>56</v>
      </c>
      <c r="D19" s="4" t="s">
        <v>42</v>
      </c>
      <c r="E19" s="5" t="s">
        <v>43</v>
      </c>
      <c r="F19" s="3" t="s">
        <v>38</v>
      </c>
      <c r="G19" s="3" t="s">
        <v>54</v>
      </c>
    </row>
    <row r="20" spans="1:7" ht="15">
      <c r="A20" s="18" t="s">
        <v>260</v>
      </c>
      <c r="B20" s="3"/>
      <c r="C20" s="3">
        <v>65</v>
      </c>
      <c r="D20" s="4" t="s">
        <v>52</v>
      </c>
      <c r="E20" s="5" t="s">
        <v>53</v>
      </c>
      <c r="F20" s="3" t="s">
        <v>38</v>
      </c>
      <c r="G20" s="3" t="s">
        <v>54</v>
      </c>
    </row>
    <row r="21" spans="1:7" ht="15">
      <c r="A21" s="20"/>
      <c r="B21" s="21"/>
      <c r="C21" s="21"/>
      <c r="D21" s="22"/>
      <c r="E21" s="23"/>
      <c r="F21" s="21"/>
      <c r="G21" s="21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2.75">
      <c r="A23" s="37" t="s">
        <v>262</v>
      </c>
      <c r="B23" s="37"/>
      <c r="C23" s="37"/>
      <c r="D23" s="37"/>
      <c r="E23" s="37"/>
      <c r="F23" s="37"/>
      <c r="G23" s="37"/>
    </row>
    <row r="24" spans="1:7" ht="31.5">
      <c r="A24" s="34" t="s">
        <v>253</v>
      </c>
      <c r="B24" s="35" t="s">
        <v>239</v>
      </c>
      <c r="C24" s="35" t="s">
        <v>238</v>
      </c>
      <c r="D24" s="36" t="s">
        <v>0</v>
      </c>
      <c r="E24" s="36" t="s">
        <v>2</v>
      </c>
      <c r="F24" s="36" t="s">
        <v>38</v>
      </c>
      <c r="G24" s="36" t="s">
        <v>245</v>
      </c>
    </row>
    <row r="25" spans="1:7" ht="15">
      <c r="A25" s="18" t="s">
        <v>255</v>
      </c>
      <c r="B25" s="3"/>
      <c r="C25" s="3">
        <v>69</v>
      </c>
      <c r="D25" s="4" t="s">
        <v>44</v>
      </c>
      <c r="E25" s="5" t="s">
        <v>45</v>
      </c>
      <c r="F25" s="3" t="s">
        <v>38</v>
      </c>
      <c r="G25" s="3" t="s">
        <v>54</v>
      </c>
    </row>
    <row r="26" spans="1:7" ht="15">
      <c r="A26" s="18" t="s">
        <v>258</v>
      </c>
      <c r="B26" s="3">
        <v>54</v>
      </c>
      <c r="C26" s="3"/>
      <c r="D26" s="4" t="s">
        <v>84</v>
      </c>
      <c r="E26" s="5" t="s">
        <v>85</v>
      </c>
      <c r="F26" s="3" t="s">
        <v>38</v>
      </c>
      <c r="G26" s="3" t="s">
        <v>54</v>
      </c>
    </row>
    <row r="27" spans="1:7" ht="16.5" customHeight="1">
      <c r="A27" s="18" t="s">
        <v>256</v>
      </c>
      <c r="B27" s="3"/>
      <c r="C27" s="3">
        <v>63</v>
      </c>
      <c r="D27" s="4" t="s">
        <v>39</v>
      </c>
      <c r="E27" s="5" t="s">
        <v>40</v>
      </c>
      <c r="F27" s="3" t="s">
        <v>38</v>
      </c>
      <c r="G27" s="3" t="s">
        <v>54</v>
      </c>
    </row>
    <row r="28" spans="1:7" ht="15">
      <c r="A28" s="18" t="s">
        <v>259</v>
      </c>
      <c r="B28" s="3"/>
      <c r="C28" s="3">
        <v>65</v>
      </c>
      <c r="D28" s="4" t="s">
        <v>52</v>
      </c>
      <c r="E28" s="5" t="s">
        <v>53</v>
      </c>
      <c r="F28" s="3" t="s">
        <v>38</v>
      </c>
      <c r="G28" s="3" t="s">
        <v>54</v>
      </c>
    </row>
    <row r="29" spans="1:7" ht="15">
      <c r="A29" s="18" t="s">
        <v>257</v>
      </c>
      <c r="B29" s="3">
        <v>59</v>
      </c>
      <c r="C29" s="3"/>
      <c r="D29" s="4" t="s">
        <v>240</v>
      </c>
      <c r="E29" s="5" t="s">
        <v>81</v>
      </c>
      <c r="F29" s="3" t="s">
        <v>38</v>
      </c>
      <c r="G29" s="3" t="s">
        <v>54</v>
      </c>
    </row>
    <row r="30" spans="1:7" ht="15">
      <c r="A30" s="18" t="s">
        <v>260</v>
      </c>
      <c r="B30" s="3"/>
      <c r="C30" s="3">
        <v>55</v>
      </c>
      <c r="D30" s="4" t="s">
        <v>93</v>
      </c>
      <c r="E30" s="5" t="s">
        <v>94</v>
      </c>
      <c r="F30" s="3" t="s">
        <v>38</v>
      </c>
      <c r="G30" s="3" t="s">
        <v>54</v>
      </c>
    </row>
    <row r="31" spans="1:7" ht="15">
      <c r="A31" s="20"/>
      <c r="B31" s="21"/>
      <c r="C31" s="21"/>
      <c r="D31" s="22"/>
      <c r="E31" s="23"/>
      <c r="F31" s="21"/>
      <c r="G31" s="21"/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37" t="s">
        <v>263</v>
      </c>
      <c r="B33" s="37"/>
      <c r="C33" s="37"/>
      <c r="D33" s="37"/>
      <c r="E33" s="37"/>
      <c r="F33" s="37"/>
      <c r="G33" s="37"/>
    </row>
    <row r="34" spans="1:7" ht="31.5">
      <c r="A34" s="34" t="s">
        <v>253</v>
      </c>
      <c r="B34" s="35" t="s">
        <v>239</v>
      </c>
      <c r="C34" s="35" t="s">
        <v>238</v>
      </c>
      <c r="D34" s="36" t="s">
        <v>0</v>
      </c>
      <c r="E34" s="36" t="s">
        <v>2</v>
      </c>
      <c r="F34" s="36" t="s">
        <v>38</v>
      </c>
      <c r="G34" s="36" t="s">
        <v>245</v>
      </c>
    </row>
    <row r="35" spans="1:7" ht="15">
      <c r="A35" s="18" t="s">
        <v>255</v>
      </c>
      <c r="B35" s="3"/>
      <c r="C35" s="3">
        <v>62</v>
      </c>
      <c r="D35" s="4" t="s">
        <v>59</v>
      </c>
      <c r="E35" s="5" t="s">
        <v>71</v>
      </c>
      <c r="F35" s="3" t="s">
        <v>38</v>
      </c>
      <c r="G35" s="3" t="s">
        <v>54</v>
      </c>
    </row>
    <row r="36" spans="1:7" ht="15">
      <c r="A36" s="18" t="s">
        <v>258</v>
      </c>
      <c r="B36" s="3"/>
      <c r="C36" s="3">
        <v>69</v>
      </c>
      <c r="D36" s="4" t="s">
        <v>44</v>
      </c>
      <c r="E36" s="5" t="s">
        <v>45</v>
      </c>
      <c r="F36" s="3" t="s">
        <v>38</v>
      </c>
      <c r="G36" s="3" t="s">
        <v>54</v>
      </c>
    </row>
    <row r="37" spans="1:7" ht="15">
      <c r="A37" s="18" t="s">
        <v>256</v>
      </c>
      <c r="B37" s="3"/>
      <c r="C37" s="3">
        <v>58</v>
      </c>
      <c r="D37" s="4" t="s">
        <v>46</v>
      </c>
      <c r="E37" s="5" t="s">
        <v>47</v>
      </c>
      <c r="F37" s="3" t="s">
        <v>38</v>
      </c>
      <c r="G37" s="3" t="s">
        <v>54</v>
      </c>
    </row>
    <row r="38" spans="1:7" ht="15">
      <c r="A38" s="18" t="s">
        <v>259</v>
      </c>
      <c r="B38" s="3">
        <v>54</v>
      </c>
      <c r="C38" s="3"/>
      <c r="D38" s="4" t="s">
        <v>84</v>
      </c>
      <c r="E38" s="5" t="s">
        <v>85</v>
      </c>
      <c r="F38" s="3" t="s">
        <v>38</v>
      </c>
      <c r="G38" s="3" t="s">
        <v>54</v>
      </c>
    </row>
    <row r="39" spans="1:7" ht="15">
      <c r="A39" s="18" t="s">
        <v>257</v>
      </c>
      <c r="B39" s="3">
        <v>59</v>
      </c>
      <c r="C39" s="3"/>
      <c r="D39" s="4" t="s">
        <v>240</v>
      </c>
      <c r="E39" s="5" t="s">
        <v>81</v>
      </c>
      <c r="F39" s="3" t="s">
        <v>38</v>
      </c>
      <c r="G39" s="3" t="s">
        <v>54</v>
      </c>
    </row>
    <row r="40" spans="1:7" ht="15">
      <c r="A40" s="18" t="s">
        <v>260</v>
      </c>
      <c r="B40" s="3"/>
      <c r="C40" s="3">
        <v>57</v>
      </c>
      <c r="D40" s="4" t="s">
        <v>42</v>
      </c>
      <c r="E40" s="5" t="s">
        <v>36</v>
      </c>
      <c r="F40" s="3" t="s">
        <v>38</v>
      </c>
      <c r="G40" s="3" t="s">
        <v>54</v>
      </c>
    </row>
    <row r="41" spans="1:7" ht="15">
      <c r="A41" s="20"/>
      <c r="B41" s="21"/>
      <c r="C41" s="21"/>
      <c r="D41" s="22"/>
      <c r="E41" s="23"/>
      <c r="F41" s="21"/>
      <c r="G41" s="21"/>
    </row>
    <row r="42" spans="1:7" ht="12.75">
      <c r="A42" s="42" t="s">
        <v>266</v>
      </c>
      <c r="B42" s="42"/>
      <c r="C42" s="42"/>
      <c r="D42" s="42"/>
      <c r="E42" s="42"/>
      <c r="F42" s="42"/>
      <c r="G42" s="42"/>
    </row>
    <row r="43" ht="12.75">
      <c r="A43" t="s">
        <v>254</v>
      </c>
    </row>
    <row r="44" spans="1:7" ht="31.5">
      <c r="A44" s="17" t="s">
        <v>253</v>
      </c>
      <c r="B44" s="24" t="s">
        <v>239</v>
      </c>
      <c r="C44" s="6" t="s">
        <v>238</v>
      </c>
      <c r="D44" s="2" t="s">
        <v>0</v>
      </c>
      <c r="E44" s="2" t="s">
        <v>2</v>
      </c>
      <c r="F44" s="2" t="s">
        <v>20</v>
      </c>
      <c r="G44" s="2" t="s">
        <v>249</v>
      </c>
    </row>
    <row r="45" spans="1:7" ht="15">
      <c r="A45" s="17" t="s">
        <v>255</v>
      </c>
      <c r="B45" s="3"/>
      <c r="C45" s="3">
        <v>106</v>
      </c>
      <c r="D45" s="4" t="s">
        <v>128</v>
      </c>
      <c r="E45" s="5" t="s">
        <v>129</v>
      </c>
      <c r="F45" s="3" t="s">
        <v>20</v>
      </c>
      <c r="G45" s="3" t="s">
        <v>103</v>
      </c>
    </row>
    <row r="46" spans="1:7" ht="15">
      <c r="A46" s="17" t="s">
        <v>258</v>
      </c>
      <c r="B46" s="3"/>
      <c r="C46" s="3">
        <v>105</v>
      </c>
      <c r="D46" s="4" t="s">
        <v>140</v>
      </c>
      <c r="E46" s="5" t="s">
        <v>142</v>
      </c>
      <c r="F46" s="3" t="s">
        <v>20</v>
      </c>
      <c r="G46" s="3" t="s">
        <v>103</v>
      </c>
    </row>
    <row r="47" spans="1:7" ht="15">
      <c r="A47" s="17" t="s">
        <v>258</v>
      </c>
      <c r="B47" s="3">
        <v>117</v>
      </c>
      <c r="C47" s="3"/>
      <c r="D47" s="4" t="s">
        <v>114</v>
      </c>
      <c r="E47" s="5" t="s">
        <v>115</v>
      </c>
      <c r="F47" s="3" t="s">
        <v>20</v>
      </c>
      <c r="G47" s="3" t="s">
        <v>212</v>
      </c>
    </row>
    <row r="48" spans="1:7" ht="15">
      <c r="A48" s="17" t="s">
        <v>259</v>
      </c>
      <c r="B48" s="3"/>
      <c r="C48" s="3">
        <v>111</v>
      </c>
      <c r="D48" s="4" t="s">
        <v>134</v>
      </c>
      <c r="E48" s="5" t="s">
        <v>135</v>
      </c>
      <c r="F48" s="3" t="s">
        <v>20</v>
      </c>
      <c r="G48" s="3" t="s">
        <v>103</v>
      </c>
    </row>
    <row r="49" spans="1:7" ht="15">
      <c r="A49" s="17" t="s">
        <v>257</v>
      </c>
      <c r="B49" s="3"/>
      <c r="C49" s="3">
        <v>118</v>
      </c>
      <c r="D49" s="4" t="s">
        <v>137</v>
      </c>
      <c r="E49" s="5" t="s">
        <v>138</v>
      </c>
      <c r="F49" s="3" t="s">
        <v>20</v>
      </c>
      <c r="G49" s="3" t="s">
        <v>103</v>
      </c>
    </row>
    <row r="50" spans="1:7" ht="15">
      <c r="A50" s="17" t="s">
        <v>260</v>
      </c>
      <c r="B50" s="3"/>
      <c r="C50" s="3">
        <v>116</v>
      </c>
      <c r="D50" s="4" t="s">
        <v>86</v>
      </c>
      <c r="E50" s="5" t="s">
        <v>87</v>
      </c>
      <c r="F50" s="3" t="s">
        <v>20</v>
      </c>
      <c r="G50" s="3" t="s">
        <v>234</v>
      </c>
    </row>
    <row r="53" ht="12.75">
      <c r="A53" t="s">
        <v>261</v>
      </c>
    </row>
    <row r="54" spans="1:7" ht="31.5">
      <c r="A54" s="17" t="s">
        <v>253</v>
      </c>
      <c r="B54" s="6" t="s">
        <v>239</v>
      </c>
      <c r="C54" s="6" t="s">
        <v>238</v>
      </c>
      <c r="D54" s="2" t="s">
        <v>0</v>
      </c>
      <c r="E54" s="2" t="s">
        <v>2</v>
      </c>
      <c r="F54" s="2" t="s">
        <v>20</v>
      </c>
      <c r="G54" s="2" t="s">
        <v>249</v>
      </c>
    </row>
    <row r="55" spans="1:7" ht="15">
      <c r="A55" s="17" t="s">
        <v>255</v>
      </c>
      <c r="B55" s="3"/>
      <c r="C55" s="3">
        <v>106</v>
      </c>
      <c r="D55" s="4" t="s">
        <v>128</v>
      </c>
      <c r="E55" s="5" t="s">
        <v>129</v>
      </c>
      <c r="F55" s="3" t="s">
        <v>20</v>
      </c>
      <c r="G55" s="3" t="s">
        <v>103</v>
      </c>
    </row>
    <row r="56" spans="1:7" ht="15">
      <c r="A56" s="17" t="s">
        <v>258</v>
      </c>
      <c r="B56" s="3"/>
      <c r="C56" s="3">
        <v>105</v>
      </c>
      <c r="D56" s="4" t="s">
        <v>140</v>
      </c>
      <c r="E56" s="5" t="s">
        <v>142</v>
      </c>
      <c r="F56" s="3" t="s">
        <v>20</v>
      </c>
      <c r="G56" s="3" t="s">
        <v>103</v>
      </c>
    </row>
    <row r="57" spans="1:7" ht="15">
      <c r="A57" s="17" t="s">
        <v>256</v>
      </c>
      <c r="B57" s="3"/>
      <c r="C57" s="3">
        <v>111</v>
      </c>
      <c r="D57" s="4" t="s">
        <v>134</v>
      </c>
      <c r="E57" s="5" t="s">
        <v>135</v>
      </c>
      <c r="F57" s="3" t="s">
        <v>20</v>
      </c>
      <c r="G57" s="3" t="s">
        <v>103</v>
      </c>
    </row>
    <row r="58" spans="1:7" ht="15">
      <c r="A58" s="17" t="s">
        <v>259</v>
      </c>
      <c r="B58" s="3"/>
      <c r="C58" s="3">
        <v>116</v>
      </c>
      <c r="D58" s="4" t="s">
        <v>86</v>
      </c>
      <c r="E58" s="5" t="s">
        <v>87</v>
      </c>
      <c r="F58" s="3" t="s">
        <v>20</v>
      </c>
      <c r="G58" s="3" t="s">
        <v>234</v>
      </c>
    </row>
    <row r="59" spans="1:7" ht="15">
      <c r="A59" s="17" t="s">
        <v>259</v>
      </c>
      <c r="B59" s="3"/>
      <c r="C59" s="3">
        <v>118</v>
      </c>
      <c r="D59" s="4" t="s">
        <v>137</v>
      </c>
      <c r="E59" s="5" t="s">
        <v>138</v>
      </c>
      <c r="F59" s="3" t="s">
        <v>20</v>
      </c>
      <c r="G59" s="3" t="s">
        <v>103</v>
      </c>
    </row>
    <row r="60" spans="1:7" ht="15">
      <c r="A60" s="17" t="s">
        <v>260</v>
      </c>
      <c r="B60" s="3">
        <v>117</v>
      </c>
      <c r="C60" s="3"/>
      <c r="D60" s="4" t="s">
        <v>114</v>
      </c>
      <c r="E60" s="5" t="s">
        <v>115</v>
      </c>
      <c r="F60" s="3" t="s">
        <v>20</v>
      </c>
      <c r="G60" s="3" t="s">
        <v>212</v>
      </c>
    </row>
    <row r="63" ht="12.75">
      <c r="A63" t="s">
        <v>262</v>
      </c>
    </row>
    <row r="64" spans="1:7" ht="31.5">
      <c r="A64" s="17" t="s">
        <v>253</v>
      </c>
      <c r="B64" s="24" t="s">
        <v>239</v>
      </c>
      <c r="C64" s="24" t="s">
        <v>238</v>
      </c>
      <c r="D64" s="25" t="s">
        <v>0</v>
      </c>
      <c r="E64" s="25" t="s">
        <v>2</v>
      </c>
      <c r="F64" s="25" t="s">
        <v>20</v>
      </c>
      <c r="G64" s="25" t="s">
        <v>249</v>
      </c>
    </row>
    <row r="65" spans="1:7" ht="15">
      <c r="A65" s="17" t="s">
        <v>255</v>
      </c>
      <c r="B65" s="3"/>
      <c r="C65" s="3">
        <v>105</v>
      </c>
      <c r="D65" s="4" t="s">
        <v>140</v>
      </c>
      <c r="E65" s="5" t="s">
        <v>142</v>
      </c>
      <c r="F65" s="3" t="s">
        <v>20</v>
      </c>
      <c r="G65" s="3" t="s">
        <v>103</v>
      </c>
    </row>
    <row r="66" spans="1:7" ht="15">
      <c r="A66" s="17" t="s">
        <v>258</v>
      </c>
      <c r="B66" s="3"/>
      <c r="C66" s="3">
        <v>111</v>
      </c>
      <c r="D66" s="4" t="s">
        <v>134</v>
      </c>
      <c r="E66" s="5" t="s">
        <v>135</v>
      </c>
      <c r="F66" s="3" t="s">
        <v>20</v>
      </c>
      <c r="G66" s="3" t="s">
        <v>103</v>
      </c>
    </row>
    <row r="67" spans="1:7" ht="15">
      <c r="A67" s="17" t="s">
        <v>256</v>
      </c>
      <c r="B67" s="3"/>
      <c r="C67" s="3">
        <v>106</v>
      </c>
      <c r="D67" s="4" t="s">
        <v>128</v>
      </c>
      <c r="E67" s="5" t="s">
        <v>129</v>
      </c>
      <c r="F67" s="3" t="s">
        <v>20</v>
      </c>
      <c r="G67" s="3" t="s">
        <v>103</v>
      </c>
    </row>
    <row r="68" spans="1:7" ht="15">
      <c r="A68" s="17" t="s">
        <v>259</v>
      </c>
      <c r="B68" s="3"/>
      <c r="C68" s="3">
        <v>118</v>
      </c>
      <c r="D68" s="4" t="s">
        <v>137</v>
      </c>
      <c r="E68" s="5" t="s">
        <v>138</v>
      </c>
      <c r="F68" s="3" t="s">
        <v>20</v>
      </c>
      <c r="G68" s="3" t="s">
        <v>103</v>
      </c>
    </row>
    <row r="69" spans="1:7" ht="15">
      <c r="A69" s="17" t="s">
        <v>257</v>
      </c>
      <c r="B69" s="3"/>
      <c r="C69" s="3">
        <v>116</v>
      </c>
      <c r="D69" s="4" t="s">
        <v>86</v>
      </c>
      <c r="E69" s="5" t="s">
        <v>87</v>
      </c>
      <c r="F69" s="3" t="s">
        <v>20</v>
      </c>
      <c r="G69" s="3" t="s">
        <v>234</v>
      </c>
    </row>
    <row r="70" spans="1:7" ht="15">
      <c r="A70" s="17" t="s">
        <v>260</v>
      </c>
      <c r="B70" s="3"/>
      <c r="C70" s="3">
        <v>109</v>
      </c>
      <c r="D70" s="4" t="s">
        <v>130</v>
      </c>
      <c r="E70" s="5" t="s">
        <v>131</v>
      </c>
      <c r="F70" s="3" t="s">
        <v>20</v>
      </c>
      <c r="G70" s="3" t="s">
        <v>103</v>
      </c>
    </row>
    <row r="73" ht="12.75">
      <c r="A73" t="s">
        <v>263</v>
      </c>
    </row>
    <row r="74" spans="1:7" ht="31.5">
      <c r="A74" s="17" t="s">
        <v>253</v>
      </c>
      <c r="B74" s="6" t="s">
        <v>239</v>
      </c>
      <c r="C74" s="6" t="s">
        <v>238</v>
      </c>
      <c r="D74" s="2" t="s">
        <v>0</v>
      </c>
      <c r="E74" s="2" t="s">
        <v>2</v>
      </c>
      <c r="F74" s="2" t="s">
        <v>20</v>
      </c>
      <c r="G74" s="2" t="s">
        <v>249</v>
      </c>
    </row>
    <row r="75" spans="1:7" ht="15">
      <c r="A75" s="17" t="s">
        <v>255</v>
      </c>
      <c r="B75" s="3"/>
      <c r="C75" s="3">
        <v>109</v>
      </c>
      <c r="D75" s="4" t="s">
        <v>130</v>
      </c>
      <c r="E75" s="5" t="s">
        <v>131</v>
      </c>
      <c r="F75" s="3" t="s">
        <v>20</v>
      </c>
      <c r="G75" s="3" t="s">
        <v>103</v>
      </c>
    </row>
    <row r="76" spans="1:7" ht="15">
      <c r="A76" s="17" t="s">
        <v>258</v>
      </c>
      <c r="B76" s="3"/>
      <c r="C76" s="3">
        <v>105</v>
      </c>
      <c r="D76" s="4" t="s">
        <v>140</v>
      </c>
      <c r="E76" s="5" t="s">
        <v>142</v>
      </c>
      <c r="F76" s="3" t="s">
        <v>20</v>
      </c>
      <c r="G76" s="3" t="s">
        <v>103</v>
      </c>
    </row>
    <row r="77" spans="1:7" ht="15">
      <c r="A77" s="17" t="s">
        <v>256</v>
      </c>
      <c r="B77" s="3"/>
      <c r="C77" s="3">
        <v>116</v>
      </c>
      <c r="D77" s="4" t="s">
        <v>86</v>
      </c>
      <c r="E77" s="5" t="s">
        <v>87</v>
      </c>
      <c r="F77" s="3" t="s">
        <v>20</v>
      </c>
      <c r="G77" s="3" t="s">
        <v>234</v>
      </c>
    </row>
    <row r="78" spans="1:7" ht="15">
      <c r="A78" s="17" t="s">
        <v>259</v>
      </c>
      <c r="B78" s="3">
        <v>117</v>
      </c>
      <c r="C78" s="3"/>
      <c r="D78" s="4" t="s">
        <v>114</v>
      </c>
      <c r="E78" s="5" t="s">
        <v>115</v>
      </c>
      <c r="F78" s="3" t="s">
        <v>20</v>
      </c>
      <c r="G78" s="3" t="s">
        <v>212</v>
      </c>
    </row>
    <row r="79" spans="1:7" ht="15">
      <c r="A79" s="17" t="s">
        <v>257</v>
      </c>
      <c r="B79" s="3"/>
      <c r="C79" s="3">
        <v>118</v>
      </c>
      <c r="D79" s="4" t="s">
        <v>137</v>
      </c>
      <c r="E79" s="5" t="s">
        <v>138</v>
      </c>
      <c r="F79" s="3" t="s">
        <v>20</v>
      </c>
      <c r="G79" s="3" t="s">
        <v>103</v>
      </c>
    </row>
    <row r="80" spans="1:7" ht="15">
      <c r="A80" s="17" t="s">
        <v>260</v>
      </c>
      <c r="B80" s="3">
        <v>115</v>
      </c>
      <c r="C80" s="3"/>
      <c r="D80" s="4" t="s">
        <v>124</v>
      </c>
      <c r="E80" s="5" t="s">
        <v>125</v>
      </c>
      <c r="F80" s="3" t="s">
        <v>20</v>
      </c>
      <c r="G80" s="3" t="s">
        <v>234</v>
      </c>
    </row>
    <row r="81" spans="1:7" ht="15">
      <c r="A81" s="32"/>
      <c r="B81" s="21"/>
      <c r="C81" s="21"/>
      <c r="D81" s="22"/>
      <c r="E81" s="23"/>
      <c r="F81" s="21"/>
      <c r="G81" s="21"/>
    </row>
    <row r="82" spans="1:7" ht="12.75">
      <c r="A82" s="43" t="s">
        <v>267</v>
      </c>
      <c r="B82" s="43"/>
      <c r="C82" s="43"/>
      <c r="D82" s="43"/>
      <c r="E82" s="43"/>
      <c r="F82" s="43"/>
      <c r="G82" s="43"/>
    </row>
    <row r="83" spans="1:7" ht="12.75">
      <c r="A83" s="19" t="s">
        <v>254</v>
      </c>
      <c r="B83" s="19"/>
      <c r="C83" s="19"/>
      <c r="D83" s="19"/>
      <c r="E83" s="19"/>
      <c r="F83" s="19"/>
      <c r="G83" s="19"/>
    </row>
    <row r="84" spans="1:7" ht="31.5">
      <c r="A84" s="18" t="s">
        <v>253</v>
      </c>
      <c r="B84" s="6" t="s">
        <v>239</v>
      </c>
      <c r="C84" s="6" t="s">
        <v>238</v>
      </c>
      <c r="D84" s="2" t="s">
        <v>0</v>
      </c>
      <c r="E84" s="2" t="s">
        <v>2</v>
      </c>
      <c r="F84" s="2" t="s">
        <v>38</v>
      </c>
      <c r="G84" s="2" t="s">
        <v>74</v>
      </c>
    </row>
    <row r="85" spans="1:7" ht="15">
      <c r="A85" s="18" t="s">
        <v>255</v>
      </c>
      <c r="B85" s="3"/>
      <c r="C85" s="3">
        <v>36</v>
      </c>
      <c r="D85" s="4" t="s">
        <v>214</v>
      </c>
      <c r="E85" s="5" t="s">
        <v>217</v>
      </c>
      <c r="F85" s="3" t="s">
        <v>38</v>
      </c>
      <c r="G85" s="3" t="s">
        <v>74</v>
      </c>
    </row>
    <row r="86" spans="1:7" ht="15">
      <c r="A86" s="18" t="s">
        <v>258</v>
      </c>
      <c r="B86" s="3">
        <v>23</v>
      </c>
      <c r="C86" s="3"/>
      <c r="D86" s="4" t="s">
        <v>150</v>
      </c>
      <c r="E86" s="5" t="s">
        <v>151</v>
      </c>
      <c r="F86" s="3" t="s">
        <v>38</v>
      </c>
      <c r="G86" s="3" t="s">
        <v>74</v>
      </c>
    </row>
    <row r="87" spans="1:7" ht="15">
      <c r="A87" s="18" t="s">
        <v>258</v>
      </c>
      <c r="B87" s="3"/>
      <c r="C87" s="3">
        <v>29</v>
      </c>
      <c r="D87" s="4" t="s">
        <v>90</v>
      </c>
      <c r="E87" s="5" t="s">
        <v>92</v>
      </c>
      <c r="F87" s="3" t="s">
        <v>38</v>
      </c>
      <c r="G87" s="3" t="s">
        <v>74</v>
      </c>
    </row>
    <row r="88" spans="1:7" ht="15">
      <c r="A88" s="18" t="s">
        <v>259</v>
      </c>
      <c r="B88" s="3">
        <v>18</v>
      </c>
      <c r="C88" s="3"/>
      <c r="D88" s="4" t="s">
        <v>88</v>
      </c>
      <c r="E88" s="5" t="s">
        <v>89</v>
      </c>
      <c r="F88" s="3" t="s">
        <v>38</v>
      </c>
      <c r="G88" s="3" t="s">
        <v>74</v>
      </c>
    </row>
    <row r="89" spans="1:7" ht="15">
      <c r="A89" s="18" t="s">
        <v>257</v>
      </c>
      <c r="B89" s="3"/>
      <c r="C89" s="3">
        <v>25</v>
      </c>
      <c r="D89" s="4" t="s">
        <v>196</v>
      </c>
      <c r="E89" s="5" t="s">
        <v>199</v>
      </c>
      <c r="F89" s="3" t="s">
        <v>38</v>
      </c>
      <c r="G89" s="3" t="s">
        <v>74</v>
      </c>
    </row>
    <row r="90" spans="1:7" ht="15">
      <c r="A90" s="18" t="s">
        <v>260</v>
      </c>
      <c r="B90" s="3"/>
      <c r="C90" s="3">
        <v>19</v>
      </c>
      <c r="D90" s="4" t="s">
        <v>190</v>
      </c>
      <c r="E90" s="5" t="s">
        <v>191</v>
      </c>
      <c r="F90" s="3" t="s">
        <v>38</v>
      </c>
      <c r="G90" s="3" t="s">
        <v>74</v>
      </c>
    </row>
    <row r="91" spans="1:7" ht="15">
      <c r="A91" s="18" t="s">
        <v>265</v>
      </c>
      <c r="B91" s="3">
        <v>22</v>
      </c>
      <c r="C91" s="3"/>
      <c r="D91" s="4" t="s">
        <v>33</v>
      </c>
      <c r="E91" s="5" t="s">
        <v>34</v>
      </c>
      <c r="F91" s="3" t="s">
        <v>38</v>
      </c>
      <c r="G91" s="3" t="s">
        <v>74</v>
      </c>
    </row>
    <row r="92" spans="1:7" ht="12.75">
      <c r="A92" s="19"/>
      <c r="B92" s="19"/>
      <c r="C92" s="19"/>
      <c r="D92" s="19"/>
      <c r="E92" s="19"/>
      <c r="F92" s="19"/>
      <c r="G92" s="19"/>
    </row>
    <row r="93" spans="1:7" ht="12.75">
      <c r="A93" s="19"/>
      <c r="B93" s="19"/>
      <c r="C93" s="19"/>
      <c r="D93" s="19"/>
      <c r="E93" s="19"/>
      <c r="F93" s="19"/>
      <c r="G93" s="19"/>
    </row>
    <row r="94" spans="1:7" ht="12.75">
      <c r="A94" s="19" t="s">
        <v>261</v>
      </c>
      <c r="B94" s="19"/>
      <c r="C94" s="19"/>
      <c r="D94" s="19"/>
      <c r="E94" s="19"/>
      <c r="F94" s="19"/>
      <c r="G94" s="19"/>
    </row>
    <row r="95" spans="1:7" ht="31.5">
      <c r="A95" s="18" t="s">
        <v>253</v>
      </c>
      <c r="B95" s="6" t="s">
        <v>239</v>
      </c>
      <c r="C95" s="6" t="s">
        <v>238</v>
      </c>
      <c r="D95" s="2" t="s">
        <v>0</v>
      </c>
      <c r="E95" s="2" t="s">
        <v>2</v>
      </c>
      <c r="F95" s="2" t="s">
        <v>38</v>
      </c>
      <c r="G95" s="2" t="s">
        <v>74</v>
      </c>
    </row>
    <row r="96" spans="1:7" ht="15">
      <c r="A96" s="18" t="s">
        <v>255</v>
      </c>
      <c r="B96" s="3"/>
      <c r="C96" s="3">
        <v>26</v>
      </c>
      <c r="D96" s="4" t="s">
        <v>196</v>
      </c>
      <c r="E96" s="5" t="s">
        <v>197</v>
      </c>
      <c r="F96" s="3" t="s">
        <v>38</v>
      </c>
      <c r="G96" s="3" t="s">
        <v>74</v>
      </c>
    </row>
    <row r="97" spans="1:7" ht="15">
      <c r="A97" s="18" t="s">
        <v>258</v>
      </c>
      <c r="B97" s="3"/>
      <c r="C97" s="3">
        <v>20</v>
      </c>
      <c r="D97" s="4" t="s">
        <v>192</v>
      </c>
      <c r="E97" s="5" t="s">
        <v>193</v>
      </c>
      <c r="F97" s="3" t="s">
        <v>38</v>
      </c>
      <c r="G97" s="3" t="s">
        <v>74</v>
      </c>
    </row>
    <row r="98" spans="1:7" ht="15">
      <c r="A98" s="18" t="s">
        <v>256</v>
      </c>
      <c r="B98" s="3">
        <v>16</v>
      </c>
      <c r="C98" s="3"/>
      <c r="D98" s="4" t="s">
        <v>152</v>
      </c>
      <c r="E98" s="5" t="s">
        <v>153</v>
      </c>
      <c r="F98" s="3" t="s">
        <v>38</v>
      </c>
      <c r="G98" s="3" t="s">
        <v>74</v>
      </c>
    </row>
    <row r="99" spans="1:7" ht="15">
      <c r="A99" s="18" t="s">
        <v>259</v>
      </c>
      <c r="B99" s="3">
        <v>23</v>
      </c>
      <c r="C99" s="3"/>
      <c r="D99" s="4" t="s">
        <v>150</v>
      </c>
      <c r="E99" s="5" t="s">
        <v>151</v>
      </c>
      <c r="F99" s="3" t="s">
        <v>38</v>
      </c>
      <c r="G99" s="3" t="s">
        <v>74</v>
      </c>
    </row>
    <row r="100" spans="1:7" ht="15">
      <c r="A100" s="18" t="s">
        <v>257</v>
      </c>
      <c r="B100" s="3"/>
      <c r="C100" s="3">
        <v>29</v>
      </c>
      <c r="D100" s="4" t="s">
        <v>90</v>
      </c>
      <c r="E100" s="5" t="s">
        <v>92</v>
      </c>
      <c r="F100" s="3" t="s">
        <v>38</v>
      </c>
      <c r="G100" s="3" t="s">
        <v>74</v>
      </c>
    </row>
    <row r="101" spans="1:7" ht="15">
      <c r="A101" s="18" t="s">
        <v>260</v>
      </c>
      <c r="B101" s="3">
        <v>18</v>
      </c>
      <c r="C101" s="3"/>
      <c r="D101" s="4" t="s">
        <v>88</v>
      </c>
      <c r="E101" s="5" t="s">
        <v>89</v>
      </c>
      <c r="F101" s="3" t="s">
        <v>38</v>
      </c>
      <c r="G101" s="3" t="s">
        <v>74</v>
      </c>
    </row>
    <row r="102" spans="1:7" ht="12.75">
      <c r="A102" s="19"/>
      <c r="B102" s="19"/>
      <c r="C102" s="19"/>
      <c r="D102" s="19"/>
      <c r="E102" s="19"/>
      <c r="F102" s="19"/>
      <c r="G102" s="19"/>
    </row>
    <row r="103" spans="1:7" ht="12.75">
      <c r="A103" s="19"/>
      <c r="B103" s="19"/>
      <c r="C103" s="19"/>
      <c r="D103" s="19"/>
      <c r="E103" s="19"/>
      <c r="F103" s="19"/>
      <c r="G103" s="19"/>
    </row>
    <row r="104" spans="1:7" ht="12.75">
      <c r="A104" s="19" t="s">
        <v>262</v>
      </c>
      <c r="B104" s="19"/>
      <c r="C104" s="19"/>
      <c r="D104" s="19"/>
      <c r="E104" s="19"/>
      <c r="F104" s="19"/>
      <c r="G104" s="19"/>
    </row>
    <row r="105" spans="1:7" ht="31.5">
      <c r="A105" s="18" t="s">
        <v>253</v>
      </c>
      <c r="B105" s="6" t="s">
        <v>239</v>
      </c>
      <c r="C105" s="6" t="s">
        <v>238</v>
      </c>
      <c r="D105" s="2" t="s">
        <v>0</v>
      </c>
      <c r="E105" s="2" t="s">
        <v>2</v>
      </c>
      <c r="F105" s="2" t="s">
        <v>38</v>
      </c>
      <c r="G105" s="2" t="s">
        <v>74</v>
      </c>
    </row>
    <row r="106" spans="1:7" ht="15">
      <c r="A106" s="18" t="s">
        <v>255</v>
      </c>
      <c r="B106" s="3"/>
      <c r="C106" s="3">
        <v>34</v>
      </c>
      <c r="D106" s="4" t="s">
        <v>214</v>
      </c>
      <c r="E106" s="5" t="s">
        <v>215</v>
      </c>
      <c r="F106" s="3" t="s">
        <v>38</v>
      </c>
      <c r="G106" s="3" t="s">
        <v>74</v>
      </c>
    </row>
    <row r="107" spans="1:7" ht="15">
      <c r="A107" s="18" t="s">
        <v>258</v>
      </c>
      <c r="B107" s="3">
        <v>23</v>
      </c>
      <c r="C107" s="3"/>
      <c r="D107" s="4" t="s">
        <v>150</v>
      </c>
      <c r="E107" s="5" t="s">
        <v>151</v>
      </c>
      <c r="F107" s="3" t="s">
        <v>38</v>
      </c>
      <c r="G107" s="3" t="s">
        <v>74</v>
      </c>
    </row>
    <row r="108" spans="1:7" ht="15">
      <c r="A108" s="18" t="s">
        <v>256</v>
      </c>
      <c r="B108" s="3">
        <v>27</v>
      </c>
      <c r="C108" s="3"/>
      <c r="D108" s="4" t="s">
        <v>31</v>
      </c>
      <c r="E108" s="5" t="s">
        <v>32</v>
      </c>
      <c r="F108" s="3" t="s">
        <v>38</v>
      </c>
      <c r="G108" s="3" t="s">
        <v>74</v>
      </c>
    </row>
    <row r="109" spans="1:7" ht="15">
      <c r="A109" s="18" t="s">
        <v>259</v>
      </c>
      <c r="B109" s="3">
        <v>30</v>
      </c>
      <c r="C109" s="3"/>
      <c r="D109" s="4" t="s">
        <v>96</v>
      </c>
      <c r="E109" s="5" t="s">
        <v>97</v>
      </c>
      <c r="F109" s="3" t="s">
        <v>38</v>
      </c>
      <c r="G109" s="3" t="s">
        <v>74</v>
      </c>
    </row>
    <row r="110" spans="1:7" ht="15">
      <c r="A110" s="18" t="s">
        <v>257</v>
      </c>
      <c r="B110" s="3">
        <v>22</v>
      </c>
      <c r="C110" s="3"/>
      <c r="D110" s="4" t="s">
        <v>33</v>
      </c>
      <c r="E110" s="5" t="s">
        <v>34</v>
      </c>
      <c r="F110" s="3" t="s">
        <v>38</v>
      </c>
      <c r="G110" s="3" t="s">
        <v>74</v>
      </c>
    </row>
    <row r="111" spans="1:7" ht="15">
      <c r="A111" s="18" t="s">
        <v>260</v>
      </c>
      <c r="B111" s="3">
        <v>24</v>
      </c>
      <c r="C111" s="3"/>
      <c r="D111" s="4" t="s">
        <v>98</v>
      </c>
      <c r="E111" s="5" t="s">
        <v>99</v>
      </c>
      <c r="F111" s="3" t="s">
        <v>38</v>
      </c>
      <c r="G111" s="3" t="s">
        <v>74</v>
      </c>
    </row>
    <row r="112" spans="1:7" ht="12.75">
      <c r="A112" s="19"/>
      <c r="B112" s="19"/>
      <c r="C112" s="19"/>
      <c r="D112" s="19"/>
      <c r="E112" s="19"/>
      <c r="F112" s="19"/>
      <c r="G112" s="19"/>
    </row>
    <row r="113" spans="1:7" ht="12.75">
      <c r="A113" s="19"/>
      <c r="B113" s="19"/>
      <c r="C113" s="19"/>
      <c r="D113" s="19"/>
      <c r="E113" s="19"/>
      <c r="F113" s="19"/>
      <c r="G113" s="19"/>
    </row>
    <row r="114" spans="1:7" ht="12.75">
      <c r="A114" s="19" t="s">
        <v>263</v>
      </c>
      <c r="B114" s="19"/>
      <c r="C114" s="19"/>
      <c r="D114" s="19"/>
      <c r="E114" s="19"/>
      <c r="F114" s="19"/>
      <c r="G114" s="19"/>
    </row>
    <row r="115" spans="1:7" ht="31.5">
      <c r="A115" s="18" t="s">
        <v>253</v>
      </c>
      <c r="B115" s="6" t="s">
        <v>239</v>
      </c>
      <c r="C115" s="6" t="s">
        <v>238</v>
      </c>
      <c r="D115" s="2" t="s">
        <v>0</v>
      </c>
      <c r="E115" s="2" t="s">
        <v>2</v>
      </c>
      <c r="F115" s="2" t="s">
        <v>38</v>
      </c>
      <c r="G115" s="2" t="s">
        <v>74</v>
      </c>
    </row>
    <row r="116" spans="1:7" ht="15">
      <c r="A116" s="18" t="s">
        <v>255</v>
      </c>
      <c r="B116" s="3">
        <v>23</v>
      </c>
      <c r="C116" s="3"/>
      <c r="D116" s="4" t="s">
        <v>150</v>
      </c>
      <c r="E116" s="5" t="s">
        <v>151</v>
      </c>
      <c r="F116" s="3" t="s">
        <v>38</v>
      </c>
      <c r="G116" s="3" t="s">
        <v>74</v>
      </c>
    </row>
    <row r="117" spans="1:7" ht="15">
      <c r="A117" s="18" t="s">
        <v>258</v>
      </c>
      <c r="B117" s="3"/>
      <c r="C117" s="3">
        <v>34</v>
      </c>
      <c r="D117" s="4" t="s">
        <v>214</v>
      </c>
      <c r="E117" s="5" t="s">
        <v>215</v>
      </c>
      <c r="F117" s="3" t="s">
        <v>38</v>
      </c>
      <c r="G117" s="3" t="s">
        <v>74</v>
      </c>
    </row>
    <row r="118" spans="1:7" ht="15">
      <c r="A118" s="18" t="s">
        <v>256</v>
      </c>
      <c r="B118" s="3">
        <v>16</v>
      </c>
      <c r="C118" s="3"/>
      <c r="D118" s="4" t="s">
        <v>152</v>
      </c>
      <c r="E118" s="5" t="s">
        <v>153</v>
      </c>
      <c r="F118" s="3" t="s">
        <v>38</v>
      </c>
      <c r="G118" s="3" t="s">
        <v>74</v>
      </c>
    </row>
    <row r="119" spans="1:7" ht="15">
      <c r="A119" s="18" t="s">
        <v>259</v>
      </c>
      <c r="B119" s="3"/>
      <c r="C119" s="3">
        <v>26</v>
      </c>
      <c r="D119" s="4" t="s">
        <v>196</v>
      </c>
      <c r="E119" s="5" t="s">
        <v>197</v>
      </c>
      <c r="F119" s="3" t="s">
        <v>38</v>
      </c>
      <c r="G119" s="3" t="s">
        <v>74</v>
      </c>
    </row>
    <row r="120" spans="1:7" ht="15">
      <c r="A120" s="18" t="s">
        <v>257</v>
      </c>
      <c r="B120" s="3">
        <v>18</v>
      </c>
      <c r="C120" s="3"/>
      <c r="D120" s="4" t="s">
        <v>88</v>
      </c>
      <c r="E120" s="5" t="s">
        <v>89</v>
      </c>
      <c r="F120" s="3" t="s">
        <v>38</v>
      </c>
      <c r="G120" s="3" t="s">
        <v>74</v>
      </c>
    </row>
    <row r="121" spans="1:7" ht="15">
      <c r="A121" s="18" t="s">
        <v>260</v>
      </c>
      <c r="B121" s="3"/>
      <c r="C121" s="3">
        <v>31</v>
      </c>
      <c r="D121" s="4" t="s">
        <v>170</v>
      </c>
      <c r="E121" s="5" t="s">
        <v>211</v>
      </c>
      <c r="F121" s="3" t="s">
        <v>38</v>
      </c>
      <c r="G121" s="3" t="s">
        <v>74</v>
      </c>
    </row>
    <row r="122" spans="1:7" ht="15">
      <c r="A122" s="20"/>
      <c r="B122" s="21"/>
      <c r="C122" s="21"/>
      <c r="D122" s="22"/>
      <c r="E122" s="23"/>
      <c r="F122" s="21"/>
      <c r="G122" s="21"/>
    </row>
    <row r="123" spans="1:7" ht="12.75">
      <c r="A123" s="42" t="s">
        <v>268</v>
      </c>
      <c r="B123" s="42"/>
      <c r="C123" s="42"/>
      <c r="D123" s="42"/>
      <c r="E123" s="42"/>
      <c r="F123" s="42"/>
      <c r="G123" s="42"/>
    </row>
    <row r="124" ht="12.75">
      <c r="A124" t="s">
        <v>254</v>
      </c>
    </row>
    <row r="125" spans="1:7" ht="31.5">
      <c r="A125" s="18" t="s">
        <v>253</v>
      </c>
      <c r="B125" s="6" t="s">
        <v>239</v>
      </c>
      <c r="C125" s="6" t="s">
        <v>238</v>
      </c>
      <c r="D125" s="2" t="s">
        <v>0</v>
      </c>
      <c r="E125" s="2" t="s">
        <v>2</v>
      </c>
      <c r="F125" s="2" t="s">
        <v>20</v>
      </c>
      <c r="G125" s="2" t="s">
        <v>54</v>
      </c>
    </row>
    <row r="126" spans="1:7" ht="15">
      <c r="A126" s="18" t="s">
        <v>255</v>
      </c>
      <c r="B126" s="3">
        <v>125</v>
      </c>
      <c r="C126" s="3"/>
      <c r="D126" s="4" t="s">
        <v>21</v>
      </c>
      <c r="E126" s="5" t="s">
        <v>22</v>
      </c>
      <c r="F126" s="3" t="s">
        <v>20</v>
      </c>
      <c r="G126" s="3" t="s">
        <v>54</v>
      </c>
    </row>
    <row r="127" spans="1:7" ht="15">
      <c r="A127" s="18" t="s">
        <v>258</v>
      </c>
      <c r="B127" s="3">
        <v>122</v>
      </c>
      <c r="C127" s="3"/>
      <c r="D127" s="4" t="s">
        <v>241</v>
      </c>
      <c r="E127" s="5" t="s">
        <v>172</v>
      </c>
      <c r="F127" s="3" t="s">
        <v>20</v>
      </c>
      <c r="G127" s="3" t="s">
        <v>54</v>
      </c>
    </row>
    <row r="128" spans="1:7" ht="15">
      <c r="A128" s="18" t="s">
        <v>256</v>
      </c>
      <c r="B128" s="3">
        <v>123</v>
      </c>
      <c r="C128" s="3"/>
      <c r="D128" s="4" t="s">
        <v>179</v>
      </c>
      <c r="E128" s="5" t="s">
        <v>180</v>
      </c>
      <c r="F128" s="3" t="s">
        <v>20</v>
      </c>
      <c r="G128" s="3" t="s">
        <v>54</v>
      </c>
    </row>
    <row r="129" spans="1:7" ht="15">
      <c r="A129" s="18" t="s">
        <v>259</v>
      </c>
      <c r="B129" s="3"/>
      <c r="C129" s="3">
        <v>132</v>
      </c>
      <c r="D129" s="4" t="s">
        <v>181</v>
      </c>
      <c r="E129" s="5" t="s">
        <v>183</v>
      </c>
      <c r="F129" s="3" t="s">
        <v>20</v>
      </c>
      <c r="G129" s="3" t="s">
        <v>54</v>
      </c>
    </row>
    <row r="130" spans="1:7" ht="15">
      <c r="A130" s="18" t="s">
        <v>257</v>
      </c>
      <c r="B130" s="3">
        <v>127</v>
      </c>
      <c r="C130" s="3"/>
      <c r="D130" s="4" t="s">
        <v>202</v>
      </c>
      <c r="E130" s="5" t="s">
        <v>203</v>
      </c>
      <c r="F130" s="3" t="s">
        <v>20</v>
      </c>
      <c r="G130" s="3" t="s">
        <v>54</v>
      </c>
    </row>
    <row r="131" spans="1:7" ht="15">
      <c r="A131" s="18" t="s">
        <v>260</v>
      </c>
      <c r="B131" s="3">
        <v>121</v>
      </c>
      <c r="C131" s="3"/>
      <c r="D131" s="4" t="s">
        <v>61</v>
      </c>
      <c r="E131" s="5" t="s">
        <v>62</v>
      </c>
      <c r="F131" s="3" t="s">
        <v>20</v>
      </c>
      <c r="G131" s="3" t="s">
        <v>54</v>
      </c>
    </row>
    <row r="132" spans="1:7" ht="12.75">
      <c r="A132" s="19"/>
      <c r="B132" s="19"/>
      <c r="C132" s="19"/>
      <c r="D132" s="19"/>
      <c r="E132" s="19"/>
      <c r="F132" s="19"/>
      <c r="G132" s="19"/>
    </row>
    <row r="133" spans="1:7" ht="12.75">
      <c r="A133" s="19"/>
      <c r="B133" s="19"/>
      <c r="C133" s="19"/>
      <c r="D133" s="19"/>
      <c r="E133" s="19"/>
      <c r="F133" s="19"/>
      <c r="G133" s="19"/>
    </row>
    <row r="134" spans="1:7" ht="12.75">
      <c r="A134" s="19" t="s">
        <v>261</v>
      </c>
      <c r="B134" s="19"/>
      <c r="C134" s="19"/>
      <c r="D134" s="19"/>
      <c r="E134" s="19"/>
      <c r="F134" s="19"/>
      <c r="G134" s="19"/>
    </row>
    <row r="135" spans="1:7" ht="31.5">
      <c r="A135" s="18" t="s">
        <v>253</v>
      </c>
      <c r="B135" s="24" t="s">
        <v>239</v>
      </c>
      <c r="C135" s="24" t="s">
        <v>238</v>
      </c>
      <c r="D135" s="25" t="s">
        <v>0</v>
      </c>
      <c r="E135" s="25" t="s">
        <v>2</v>
      </c>
      <c r="F135" s="25" t="s">
        <v>20</v>
      </c>
      <c r="G135" s="25" t="s">
        <v>54</v>
      </c>
    </row>
    <row r="136" spans="1:7" ht="15">
      <c r="A136" s="18" t="s">
        <v>255</v>
      </c>
      <c r="B136" s="3">
        <v>125</v>
      </c>
      <c r="C136" s="3"/>
      <c r="D136" s="4" t="s">
        <v>21</v>
      </c>
      <c r="E136" s="5" t="s">
        <v>22</v>
      </c>
      <c r="F136" s="3" t="s">
        <v>20</v>
      </c>
      <c r="G136" s="3" t="s">
        <v>54</v>
      </c>
    </row>
    <row r="137" spans="1:7" ht="15">
      <c r="A137" s="18" t="s">
        <v>258</v>
      </c>
      <c r="B137" s="3">
        <v>122</v>
      </c>
      <c r="C137" s="3"/>
      <c r="D137" s="4" t="s">
        <v>241</v>
      </c>
      <c r="E137" s="5" t="s">
        <v>172</v>
      </c>
      <c r="F137" s="3" t="s">
        <v>20</v>
      </c>
      <c r="G137" s="3" t="s">
        <v>54</v>
      </c>
    </row>
    <row r="138" spans="1:7" ht="15">
      <c r="A138" s="18" t="s">
        <v>256</v>
      </c>
      <c r="B138" s="3">
        <v>123</v>
      </c>
      <c r="C138" s="3"/>
      <c r="D138" s="4" t="s">
        <v>179</v>
      </c>
      <c r="E138" s="5" t="s">
        <v>180</v>
      </c>
      <c r="F138" s="3" t="s">
        <v>20</v>
      </c>
      <c r="G138" s="3" t="s">
        <v>54</v>
      </c>
    </row>
    <row r="139" spans="1:7" ht="15">
      <c r="A139" s="18" t="s">
        <v>256</v>
      </c>
      <c r="B139" s="3">
        <v>127</v>
      </c>
      <c r="C139" s="3"/>
      <c r="D139" s="4" t="s">
        <v>202</v>
      </c>
      <c r="E139" s="5" t="s">
        <v>203</v>
      </c>
      <c r="F139" s="3" t="s">
        <v>20</v>
      </c>
      <c r="G139" s="3" t="s">
        <v>54</v>
      </c>
    </row>
    <row r="140" spans="1:7" ht="15">
      <c r="A140" s="18" t="s">
        <v>259</v>
      </c>
      <c r="B140" s="3"/>
      <c r="C140" s="3">
        <v>131</v>
      </c>
      <c r="D140" s="4" t="s">
        <v>181</v>
      </c>
      <c r="E140" s="5" t="s">
        <v>182</v>
      </c>
      <c r="F140" s="3" t="s">
        <v>20</v>
      </c>
      <c r="G140" s="3" t="s">
        <v>54</v>
      </c>
    </row>
    <row r="141" spans="1:7" ht="15">
      <c r="A141" s="18" t="s">
        <v>257</v>
      </c>
      <c r="B141" s="3">
        <v>124</v>
      </c>
      <c r="C141" s="3"/>
      <c r="D141" s="4" t="s">
        <v>15</v>
      </c>
      <c r="E141" s="5" t="s">
        <v>16</v>
      </c>
      <c r="F141" s="3" t="s">
        <v>20</v>
      </c>
      <c r="G141" s="3" t="s">
        <v>54</v>
      </c>
    </row>
    <row r="142" spans="1:7" ht="12.75">
      <c r="A142" s="19"/>
      <c r="B142" s="19"/>
      <c r="C142" s="19"/>
      <c r="D142" s="19"/>
      <c r="E142" s="19"/>
      <c r="F142" s="19"/>
      <c r="G142" s="19"/>
    </row>
    <row r="143" spans="1:7" ht="12.75">
      <c r="A143" s="19"/>
      <c r="B143" s="19"/>
      <c r="C143" s="19"/>
      <c r="D143" s="19"/>
      <c r="E143" s="19"/>
      <c r="F143" s="19"/>
      <c r="G143" s="19"/>
    </row>
    <row r="144" spans="1:7" ht="12.75">
      <c r="A144" s="19" t="s">
        <v>262</v>
      </c>
      <c r="B144" s="19"/>
      <c r="C144" s="19"/>
      <c r="D144" s="19"/>
      <c r="E144" s="19"/>
      <c r="F144" s="19"/>
      <c r="G144" s="19"/>
    </row>
    <row r="145" spans="1:7" ht="31.5">
      <c r="A145" s="18" t="s">
        <v>253</v>
      </c>
      <c r="B145" s="6" t="s">
        <v>239</v>
      </c>
      <c r="C145" s="6" t="s">
        <v>238</v>
      </c>
      <c r="D145" s="2" t="s">
        <v>0</v>
      </c>
      <c r="E145" s="2" t="s">
        <v>2</v>
      </c>
      <c r="F145" s="2" t="s">
        <v>20</v>
      </c>
      <c r="G145" s="2" t="s">
        <v>54</v>
      </c>
    </row>
    <row r="146" spans="1:7" ht="15">
      <c r="A146" s="18" t="s">
        <v>255</v>
      </c>
      <c r="B146" s="3">
        <v>125</v>
      </c>
      <c r="C146" s="3"/>
      <c r="D146" s="4" t="s">
        <v>21</v>
      </c>
      <c r="E146" s="5" t="s">
        <v>22</v>
      </c>
      <c r="F146" s="3" t="s">
        <v>20</v>
      </c>
      <c r="G146" s="3" t="s">
        <v>54</v>
      </c>
    </row>
    <row r="147" spans="1:7" ht="15">
      <c r="A147" s="18" t="s">
        <v>258</v>
      </c>
      <c r="B147" s="3">
        <v>122</v>
      </c>
      <c r="C147" s="3"/>
      <c r="D147" s="4" t="s">
        <v>241</v>
      </c>
      <c r="E147" s="5" t="s">
        <v>172</v>
      </c>
      <c r="F147" s="3" t="s">
        <v>20</v>
      </c>
      <c r="G147" s="3" t="s">
        <v>54</v>
      </c>
    </row>
    <row r="148" spans="1:7" ht="15">
      <c r="A148" s="18" t="s">
        <v>256</v>
      </c>
      <c r="B148" s="3"/>
      <c r="C148" s="3">
        <v>131</v>
      </c>
      <c r="D148" s="4" t="s">
        <v>181</v>
      </c>
      <c r="E148" s="5" t="s">
        <v>182</v>
      </c>
      <c r="F148" s="3" t="s">
        <v>20</v>
      </c>
      <c r="G148" s="3" t="s">
        <v>54</v>
      </c>
    </row>
    <row r="149" spans="1:7" ht="15">
      <c r="A149" s="18" t="s">
        <v>259</v>
      </c>
      <c r="B149" s="3">
        <v>123</v>
      </c>
      <c r="C149" s="3"/>
      <c r="D149" s="4" t="s">
        <v>179</v>
      </c>
      <c r="E149" s="5" t="s">
        <v>180</v>
      </c>
      <c r="F149" s="3" t="s">
        <v>20</v>
      </c>
      <c r="G149" s="3" t="s">
        <v>54</v>
      </c>
    </row>
    <row r="150" spans="1:7" ht="15">
      <c r="A150" s="18" t="s">
        <v>257</v>
      </c>
      <c r="B150" s="3">
        <v>124</v>
      </c>
      <c r="C150" s="3"/>
      <c r="D150" s="4" t="s">
        <v>15</v>
      </c>
      <c r="E150" s="5" t="s">
        <v>16</v>
      </c>
      <c r="F150" s="3" t="s">
        <v>20</v>
      </c>
      <c r="G150" s="3" t="s">
        <v>54</v>
      </c>
    </row>
    <row r="151" spans="1:7" ht="15">
      <c r="A151" s="18" t="s">
        <v>260</v>
      </c>
      <c r="B151" s="3">
        <v>121</v>
      </c>
      <c r="C151" s="3"/>
      <c r="D151" s="4" t="s">
        <v>61</v>
      </c>
      <c r="E151" s="5" t="s">
        <v>62</v>
      </c>
      <c r="F151" s="3" t="s">
        <v>20</v>
      </c>
      <c r="G151" s="3" t="s">
        <v>54</v>
      </c>
    </row>
    <row r="152" spans="1:7" ht="15">
      <c r="A152" s="18" t="s">
        <v>265</v>
      </c>
      <c r="B152" s="3">
        <v>126</v>
      </c>
      <c r="C152" s="3"/>
      <c r="D152" s="4" t="s">
        <v>173</v>
      </c>
      <c r="E152" s="5" t="s">
        <v>174</v>
      </c>
      <c r="F152" s="3" t="s">
        <v>20</v>
      </c>
      <c r="G152" s="3" t="s">
        <v>54</v>
      </c>
    </row>
    <row r="153" spans="1:7" ht="12.75">
      <c r="A153" s="19"/>
      <c r="B153" s="19"/>
      <c r="C153" s="19"/>
      <c r="D153" s="19"/>
      <c r="E153" s="19"/>
      <c r="F153" s="19"/>
      <c r="G153" s="19"/>
    </row>
    <row r="154" spans="1:7" ht="12.75">
      <c r="A154" s="19"/>
      <c r="B154" s="19"/>
      <c r="C154" s="19"/>
      <c r="D154" s="19"/>
      <c r="E154" s="19"/>
      <c r="F154" s="19"/>
      <c r="G154" s="19"/>
    </row>
    <row r="155" spans="1:7" ht="12.75">
      <c r="A155" s="19" t="s">
        <v>263</v>
      </c>
      <c r="B155" s="19"/>
      <c r="C155" s="19"/>
      <c r="D155" s="19"/>
      <c r="E155" s="19"/>
      <c r="F155" s="19"/>
      <c r="G155" s="19"/>
    </row>
    <row r="156" spans="1:7" ht="31.5">
      <c r="A156" s="18" t="s">
        <v>253</v>
      </c>
      <c r="B156" s="6" t="s">
        <v>239</v>
      </c>
      <c r="C156" s="6" t="s">
        <v>238</v>
      </c>
      <c r="D156" s="2" t="s">
        <v>0</v>
      </c>
      <c r="E156" s="2" t="s">
        <v>2</v>
      </c>
      <c r="F156" s="2" t="s">
        <v>20</v>
      </c>
      <c r="G156" s="2" t="s">
        <v>54</v>
      </c>
    </row>
    <row r="157" spans="1:7" ht="15">
      <c r="A157" s="18" t="s">
        <v>255</v>
      </c>
      <c r="B157" s="3">
        <v>125</v>
      </c>
      <c r="C157" s="3"/>
      <c r="D157" s="4" t="s">
        <v>21</v>
      </c>
      <c r="E157" s="5" t="s">
        <v>22</v>
      </c>
      <c r="F157" s="3" t="s">
        <v>20</v>
      </c>
      <c r="G157" s="3" t="s">
        <v>54</v>
      </c>
    </row>
    <row r="158" spans="1:7" ht="15">
      <c r="A158" s="18" t="s">
        <v>258</v>
      </c>
      <c r="B158" s="3"/>
      <c r="C158" s="3">
        <v>132</v>
      </c>
      <c r="D158" s="4" t="s">
        <v>181</v>
      </c>
      <c r="E158" s="5" t="s">
        <v>183</v>
      </c>
      <c r="F158" s="3" t="s">
        <v>20</v>
      </c>
      <c r="G158" s="3" t="s">
        <v>54</v>
      </c>
    </row>
    <row r="159" spans="1:7" ht="15">
      <c r="A159" s="18" t="s">
        <v>256</v>
      </c>
      <c r="B159" s="3">
        <v>123</v>
      </c>
      <c r="C159" s="3"/>
      <c r="D159" s="4" t="s">
        <v>179</v>
      </c>
      <c r="E159" s="5" t="s">
        <v>180</v>
      </c>
      <c r="F159" s="3" t="s">
        <v>20</v>
      </c>
      <c r="G159" s="3" t="s">
        <v>54</v>
      </c>
    </row>
    <row r="160" spans="1:7" ht="15">
      <c r="A160" s="18" t="s">
        <v>259</v>
      </c>
      <c r="B160" s="3">
        <v>121</v>
      </c>
      <c r="C160" s="3"/>
      <c r="D160" s="4" t="s">
        <v>61</v>
      </c>
      <c r="E160" s="5" t="s">
        <v>62</v>
      </c>
      <c r="F160" s="3" t="s">
        <v>20</v>
      </c>
      <c r="G160" s="3" t="s">
        <v>54</v>
      </c>
    </row>
    <row r="161" spans="1:7" ht="15">
      <c r="A161" s="18" t="s">
        <v>257</v>
      </c>
      <c r="B161" s="3">
        <v>122</v>
      </c>
      <c r="C161" s="3"/>
      <c r="D161" s="4" t="s">
        <v>241</v>
      </c>
      <c r="E161" s="5" t="s">
        <v>172</v>
      </c>
      <c r="F161" s="3" t="s">
        <v>20</v>
      </c>
      <c r="G161" s="3" t="s">
        <v>54</v>
      </c>
    </row>
    <row r="162" spans="1:7" ht="15">
      <c r="A162" s="18" t="s">
        <v>260</v>
      </c>
      <c r="B162" s="3">
        <v>126</v>
      </c>
      <c r="C162" s="3"/>
      <c r="D162" s="4" t="s">
        <v>173</v>
      </c>
      <c r="E162" s="5" t="s">
        <v>174</v>
      </c>
      <c r="F162" s="3" t="s">
        <v>20</v>
      </c>
      <c r="G162" s="3" t="s">
        <v>54</v>
      </c>
    </row>
    <row r="163" spans="1:7" ht="15">
      <c r="A163" s="18" t="s">
        <v>265</v>
      </c>
      <c r="B163" s="3">
        <v>124</v>
      </c>
      <c r="C163" s="3"/>
      <c r="D163" s="4" t="s">
        <v>15</v>
      </c>
      <c r="E163" s="5" t="s">
        <v>16</v>
      </c>
      <c r="F163" s="3" t="s">
        <v>20</v>
      </c>
      <c r="G163" s="3" t="s">
        <v>54</v>
      </c>
    </row>
    <row r="165" spans="1:7" ht="12.75">
      <c r="A165" s="42" t="s">
        <v>287</v>
      </c>
      <c r="B165" s="42"/>
      <c r="C165" s="42"/>
      <c r="D165" s="42"/>
      <c r="E165" s="42"/>
      <c r="F165" s="42"/>
      <c r="G165" s="42"/>
    </row>
    <row r="166" ht="12.75">
      <c r="A166" t="s">
        <v>254</v>
      </c>
    </row>
    <row r="167" spans="1:7" ht="31.5">
      <c r="A167" s="18" t="s">
        <v>253</v>
      </c>
      <c r="B167" s="24" t="s">
        <v>239</v>
      </c>
      <c r="C167" s="24" t="s">
        <v>238</v>
      </c>
      <c r="D167" s="25" t="s">
        <v>0</v>
      </c>
      <c r="E167" s="25" t="s">
        <v>2</v>
      </c>
      <c r="F167" s="25" t="s">
        <v>38</v>
      </c>
      <c r="G167" s="25" t="s">
        <v>247</v>
      </c>
    </row>
    <row r="168" spans="1:7" ht="15">
      <c r="A168" s="18" t="s">
        <v>255</v>
      </c>
      <c r="B168" s="3">
        <v>86</v>
      </c>
      <c r="C168" s="3"/>
      <c r="D168" s="4" t="s">
        <v>213</v>
      </c>
      <c r="E168" s="5" t="s">
        <v>23</v>
      </c>
      <c r="F168" s="3" t="s">
        <v>38</v>
      </c>
      <c r="G168" s="3" t="s">
        <v>26</v>
      </c>
    </row>
    <row r="169" spans="1:7" ht="15">
      <c r="A169" s="18" t="s">
        <v>258</v>
      </c>
      <c r="B169" s="3">
        <v>85</v>
      </c>
      <c r="C169" s="3"/>
      <c r="D169" s="4" t="s">
        <v>29</v>
      </c>
      <c r="E169" s="5" t="s">
        <v>30</v>
      </c>
      <c r="F169" s="3" t="s">
        <v>38</v>
      </c>
      <c r="G169" s="3" t="s">
        <v>26</v>
      </c>
    </row>
    <row r="170" spans="1:7" ht="15">
      <c r="A170" s="18" t="s">
        <v>256</v>
      </c>
      <c r="B170" s="3">
        <v>89</v>
      </c>
      <c r="C170" s="3"/>
      <c r="D170" s="4" t="s">
        <v>24</v>
      </c>
      <c r="E170" s="5" t="s">
        <v>25</v>
      </c>
      <c r="F170" s="3" t="s">
        <v>38</v>
      </c>
      <c r="G170" s="3" t="s">
        <v>26</v>
      </c>
    </row>
    <row r="171" spans="1:7" ht="12.75">
      <c r="A171" s="19"/>
      <c r="B171" s="19"/>
      <c r="C171" s="19"/>
      <c r="D171" s="19"/>
      <c r="E171" s="19"/>
      <c r="F171" s="19"/>
      <c r="G171" s="19"/>
    </row>
    <row r="172" spans="1:7" ht="12.75">
      <c r="A172" s="19" t="s">
        <v>261</v>
      </c>
      <c r="B172" s="19"/>
      <c r="C172" s="19"/>
      <c r="D172" s="19"/>
      <c r="E172" s="19"/>
      <c r="F172" s="19"/>
      <c r="G172" s="19"/>
    </row>
    <row r="173" spans="1:7" ht="31.5">
      <c r="A173" s="18" t="s">
        <v>253</v>
      </c>
      <c r="B173" s="24" t="s">
        <v>239</v>
      </c>
      <c r="C173" s="24" t="s">
        <v>238</v>
      </c>
      <c r="D173" s="25" t="s">
        <v>0</v>
      </c>
      <c r="E173" s="25" t="s">
        <v>2</v>
      </c>
      <c r="F173" s="25" t="s">
        <v>38</v>
      </c>
      <c r="G173" s="25" t="s">
        <v>247</v>
      </c>
    </row>
    <row r="174" spans="1:7" ht="15">
      <c r="A174" s="18" t="s">
        <v>255</v>
      </c>
      <c r="B174" s="3">
        <v>89</v>
      </c>
      <c r="C174" s="3"/>
      <c r="D174" s="4" t="s">
        <v>24</v>
      </c>
      <c r="E174" s="5" t="s">
        <v>25</v>
      </c>
      <c r="F174" s="3" t="s">
        <v>38</v>
      </c>
      <c r="G174" s="3" t="s">
        <v>26</v>
      </c>
    </row>
    <row r="175" spans="1:7" ht="15">
      <c r="A175" s="18" t="s">
        <v>258</v>
      </c>
      <c r="B175" s="3">
        <v>86</v>
      </c>
      <c r="C175" s="3"/>
      <c r="D175" s="4" t="s">
        <v>213</v>
      </c>
      <c r="E175" s="5" t="s">
        <v>23</v>
      </c>
      <c r="F175" s="3" t="s">
        <v>38</v>
      </c>
      <c r="G175" s="3" t="s">
        <v>26</v>
      </c>
    </row>
    <row r="176" spans="1:7" ht="15">
      <c r="A176" s="18" t="s">
        <v>256</v>
      </c>
      <c r="B176" s="3">
        <v>85</v>
      </c>
      <c r="C176" s="3"/>
      <c r="D176" s="4" t="s">
        <v>29</v>
      </c>
      <c r="E176" s="5" t="s">
        <v>30</v>
      </c>
      <c r="F176" s="3" t="s">
        <v>38</v>
      </c>
      <c r="G176" s="3" t="s">
        <v>26</v>
      </c>
    </row>
    <row r="178" spans="1:7" ht="12.75">
      <c r="A178" s="43" t="s">
        <v>288</v>
      </c>
      <c r="B178" s="43"/>
      <c r="C178" s="43"/>
      <c r="D178" s="43"/>
      <c r="E178" s="43"/>
      <c r="F178" s="43"/>
      <c r="G178" s="43"/>
    </row>
    <row r="179" spans="1:7" ht="12.75">
      <c r="A179" s="19" t="s">
        <v>254</v>
      </c>
      <c r="B179" s="19"/>
      <c r="C179" s="19"/>
      <c r="D179" s="19"/>
      <c r="E179" s="19"/>
      <c r="F179" s="19"/>
      <c r="G179" s="19"/>
    </row>
    <row r="180" spans="1:7" ht="31.5">
      <c r="A180" s="18" t="s">
        <v>253</v>
      </c>
      <c r="B180" s="6" t="s">
        <v>239</v>
      </c>
      <c r="C180" s="6" t="s">
        <v>238</v>
      </c>
      <c r="D180" s="2" t="s">
        <v>0</v>
      </c>
      <c r="E180" s="2" t="s">
        <v>2</v>
      </c>
      <c r="F180" s="2" t="s">
        <v>38</v>
      </c>
      <c r="G180" s="2" t="s">
        <v>244</v>
      </c>
    </row>
    <row r="181" spans="1:7" ht="15">
      <c r="A181" s="18" t="s">
        <v>255</v>
      </c>
      <c r="B181" s="3"/>
      <c r="C181" s="3">
        <v>42</v>
      </c>
      <c r="D181" s="4" t="s">
        <v>140</v>
      </c>
      <c r="E181" s="5" t="s">
        <v>141</v>
      </c>
      <c r="F181" s="3" t="s">
        <v>38</v>
      </c>
      <c r="G181" s="3" t="s">
        <v>103</v>
      </c>
    </row>
    <row r="182" spans="1:7" ht="15">
      <c r="A182" s="18" t="s">
        <v>258</v>
      </c>
      <c r="B182" s="3"/>
      <c r="C182" s="3">
        <v>47</v>
      </c>
      <c r="D182" s="4" t="s">
        <v>194</v>
      </c>
      <c r="E182" s="5" t="s">
        <v>195</v>
      </c>
      <c r="F182" s="3" t="s">
        <v>38</v>
      </c>
      <c r="G182" s="3" t="s">
        <v>103</v>
      </c>
    </row>
    <row r="183" spans="1:7" ht="15">
      <c r="A183" s="18" t="s">
        <v>256</v>
      </c>
      <c r="B183" s="3"/>
      <c r="C183" s="3">
        <v>44</v>
      </c>
      <c r="D183" s="4" t="s">
        <v>130</v>
      </c>
      <c r="E183" s="5" t="s">
        <v>133</v>
      </c>
      <c r="F183" s="3" t="s">
        <v>38</v>
      </c>
      <c r="G183" s="3" t="s">
        <v>103</v>
      </c>
    </row>
    <row r="184" spans="1:7" ht="15">
      <c r="A184" s="18" t="s">
        <v>259</v>
      </c>
      <c r="B184" s="3"/>
      <c r="C184" s="3">
        <v>45</v>
      </c>
      <c r="D184" s="4" t="s">
        <v>196</v>
      </c>
      <c r="E184" s="5" t="s">
        <v>200</v>
      </c>
      <c r="F184" s="3" t="s">
        <v>38</v>
      </c>
      <c r="G184" s="3" t="s">
        <v>103</v>
      </c>
    </row>
    <row r="185" spans="1:7" ht="15">
      <c r="A185" s="18" t="s">
        <v>257</v>
      </c>
      <c r="B185" s="3"/>
      <c r="C185" s="3">
        <v>43</v>
      </c>
      <c r="D185" s="4" t="s">
        <v>128</v>
      </c>
      <c r="E185" s="5" t="s">
        <v>132</v>
      </c>
      <c r="F185" s="3" t="s">
        <v>38</v>
      </c>
      <c r="G185" s="3" t="s">
        <v>103</v>
      </c>
    </row>
    <row r="186" spans="1:7" ht="15">
      <c r="A186" s="18" t="s">
        <v>260</v>
      </c>
      <c r="B186" s="3"/>
      <c r="C186" s="3">
        <v>50</v>
      </c>
      <c r="D186" s="4" t="s">
        <v>86</v>
      </c>
      <c r="E186" s="5" t="s">
        <v>233</v>
      </c>
      <c r="F186" s="3" t="s">
        <v>38</v>
      </c>
      <c r="G186" s="3" t="s">
        <v>234</v>
      </c>
    </row>
    <row r="187" spans="1:7" ht="12.75">
      <c r="A187" s="19"/>
      <c r="B187" s="19"/>
      <c r="C187" s="19"/>
      <c r="D187" s="19"/>
      <c r="E187" s="19"/>
      <c r="F187" s="19"/>
      <c r="G187" s="19"/>
    </row>
    <row r="188" spans="1:7" ht="12.75">
      <c r="A188" s="19"/>
      <c r="B188" s="19"/>
      <c r="C188" s="19"/>
      <c r="D188" s="19"/>
      <c r="E188" s="19"/>
      <c r="F188" s="19"/>
      <c r="G188" s="19"/>
    </row>
    <row r="189" spans="1:7" ht="12.75">
      <c r="A189" s="19" t="s">
        <v>261</v>
      </c>
      <c r="B189" s="19"/>
      <c r="C189" s="19"/>
      <c r="D189" s="19"/>
      <c r="E189" s="19"/>
      <c r="F189" s="19"/>
      <c r="G189" s="19"/>
    </row>
    <row r="190" spans="1:7" ht="31.5">
      <c r="A190" s="18" t="s">
        <v>253</v>
      </c>
      <c r="B190" s="24" t="s">
        <v>239</v>
      </c>
      <c r="C190" s="24" t="s">
        <v>238</v>
      </c>
      <c r="D190" s="25" t="s">
        <v>0</v>
      </c>
      <c r="E190" s="25" t="s">
        <v>2</v>
      </c>
      <c r="F190" s="25" t="s">
        <v>38</v>
      </c>
      <c r="G190" s="25" t="s">
        <v>244</v>
      </c>
    </row>
    <row r="191" spans="1:7" ht="15">
      <c r="A191" s="18" t="s">
        <v>255</v>
      </c>
      <c r="B191" s="3"/>
      <c r="C191" s="3">
        <v>42</v>
      </c>
      <c r="D191" s="4" t="s">
        <v>140</v>
      </c>
      <c r="E191" s="5" t="s">
        <v>141</v>
      </c>
      <c r="F191" s="3" t="s">
        <v>38</v>
      </c>
      <c r="G191" s="3" t="s">
        <v>103</v>
      </c>
    </row>
    <row r="192" spans="1:7" ht="15">
      <c r="A192" s="18" t="s">
        <v>258</v>
      </c>
      <c r="B192" s="3"/>
      <c r="C192" s="3">
        <v>44</v>
      </c>
      <c r="D192" s="4" t="s">
        <v>130</v>
      </c>
      <c r="E192" s="5" t="s">
        <v>133</v>
      </c>
      <c r="F192" s="3" t="s">
        <v>38</v>
      </c>
      <c r="G192" s="3" t="s">
        <v>103</v>
      </c>
    </row>
    <row r="193" spans="1:7" ht="15">
      <c r="A193" s="18" t="s">
        <v>256</v>
      </c>
      <c r="B193" s="3"/>
      <c r="C193" s="3">
        <v>46</v>
      </c>
      <c r="D193" s="4" t="s">
        <v>194</v>
      </c>
      <c r="E193" s="5" t="s">
        <v>198</v>
      </c>
      <c r="F193" s="3" t="s">
        <v>38</v>
      </c>
      <c r="G193" s="3" t="s">
        <v>103</v>
      </c>
    </row>
    <row r="194" spans="1:7" ht="15">
      <c r="A194" s="18" t="s">
        <v>259</v>
      </c>
      <c r="B194" s="3"/>
      <c r="C194" s="3">
        <v>50</v>
      </c>
      <c r="D194" s="4" t="s">
        <v>86</v>
      </c>
      <c r="E194" s="5" t="s">
        <v>233</v>
      </c>
      <c r="F194" s="3" t="s">
        <v>38</v>
      </c>
      <c r="G194" s="3" t="s">
        <v>234</v>
      </c>
    </row>
    <row r="195" spans="1:7" ht="15">
      <c r="A195" s="18" t="s">
        <v>257</v>
      </c>
      <c r="B195" s="3">
        <v>48</v>
      </c>
      <c r="C195" s="3"/>
      <c r="D195" s="4" t="s">
        <v>13</v>
      </c>
      <c r="E195" s="5" t="s">
        <v>14</v>
      </c>
      <c r="F195" s="3" t="s">
        <v>38</v>
      </c>
      <c r="G195" s="3" t="s">
        <v>103</v>
      </c>
    </row>
    <row r="196" spans="1:7" ht="15">
      <c r="A196" s="18" t="s">
        <v>260</v>
      </c>
      <c r="B196" s="3"/>
      <c r="C196" s="3">
        <v>51</v>
      </c>
      <c r="D196" s="4" t="s">
        <v>137</v>
      </c>
      <c r="E196" s="5" t="s">
        <v>139</v>
      </c>
      <c r="F196" s="3" t="s">
        <v>38</v>
      </c>
      <c r="G196" s="3" t="s">
        <v>103</v>
      </c>
    </row>
    <row r="197" spans="1:7" ht="12.75">
      <c r="A197" s="19"/>
      <c r="B197" s="19"/>
      <c r="C197" s="19"/>
      <c r="D197" s="19"/>
      <c r="E197" s="19"/>
      <c r="F197" s="19"/>
      <c r="G197" s="19"/>
    </row>
    <row r="198" spans="1:7" ht="12.75">
      <c r="A198" s="19"/>
      <c r="B198" s="19"/>
      <c r="C198" s="19"/>
      <c r="D198" s="19"/>
      <c r="E198" s="19"/>
      <c r="F198" s="19"/>
      <c r="G198" s="19"/>
    </row>
    <row r="199" spans="1:7" ht="12.75">
      <c r="A199" s="19" t="s">
        <v>262</v>
      </c>
      <c r="B199" s="19"/>
      <c r="C199" s="19"/>
      <c r="D199" s="19"/>
      <c r="E199" s="19"/>
      <c r="F199" s="19"/>
      <c r="G199" s="19"/>
    </row>
    <row r="200" spans="1:7" ht="31.5">
      <c r="A200" s="18" t="s">
        <v>253</v>
      </c>
      <c r="B200" s="6" t="s">
        <v>239</v>
      </c>
      <c r="C200" s="6" t="s">
        <v>238</v>
      </c>
      <c r="D200" s="2" t="s">
        <v>0</v>
      </c>
      <c r="E200" s="2" t="s">
        <v>2</v>
      </c>
      <c r="F200" s="2" t="s">
        <v>38</v>
      </c>
      <c r="G200" s="2" t="s">
        <v>244</v>
      </c>
    </row>
    <row r="201" spans="1:7" ht="15">
      <c r="A201" s="18" t="s">
        <v>255</v>
      </c>
      <c r="B201" s="3"/>
      <c r="C201" s="3">
        <v>42</v>
      </c>
      <c r="D201" s="4" t="s">
        <v>140</v>
      </c>
      <c r="E201" s="5" t="s">
        <v>141</v>
      </c>
      <c r="F201" s="3" t="s">
        <v>38</v>
      </c>
      <c r="G201" s="3" t="s">
        <v>103</v>
      </c>
    </row>
    <row r="202" spans="1:7" ht="15">
      <c r="A202" s="18" t="s">
        <v>258</v>
      </c>
      <c r="B202" s="3"/>
      <c r="C202" s="3">
        <v>44</v>
      </c>
      <c r="D202" s="4" t="s">
        <v>130</v>
      </c>
      <c r="E202" s="5" t="s">
        <v>133</v>
      </c>
      <c r="F202" s="3" t="s">
        <v>38</v>
      </c>
      <c r="G202" s="3" t="s">
        <v>103</v>
      </c>
    </row>
    <row r="203" spans="1:7" ht="15">
      <c r="A203" s="18" t="s">
        <v>256</v>
      </c>
      <c r="B203" s="3"/>
      <c r="C203" s="3">
        <v>51</v>
      </c>
      <c r="D203" s="4" t="s">
        <v>137</v>
      </c>
      <c r="E203" s="5" t="s">
        <v>139</v>
      </c>
      <c r="F203" s="3" t="s">
        <v>38</v>
      </c>
      <c r="G203" s="3" t="s">
        <v>103</v>
      </c>
    </row>
    <row r="204" spans="1:7" ht="15">
      <c r="A204" s="18" t="s">
        <v>259</v>
      </c>
      <c r="B204" s="3"/>
      <c r="C204" s="3">
        <v>43</v>
      </c>
      <c r="D204" s="4" t="s">
        <v>128</v>
      </c>
      <c r="E204" s="5" t="s">
        <v>132</v>
      </c>
      <c r="F204" s="3" t="s">
        <v>38</v>
      </c>
      <c r="G204" s="3" t="s">
        <v>103</v>
      </c>
    </row>
    <row r="205" spans="1:7" ht="15">
      <c r="A205" s="18" t="s">
        <v>257</v>
      </c>
      <c r="B205" s="3">
        <v>48</v>
      </c>
      <c r="C205" s="3"/>
      <c r="D205" s="4" t="s">
        <v>13</v>
      </c>
      <c r="E205" s="5" t="s">
        <v>14</v>
      </c>
      <c r="F205" s="3" t="s">
        <v>38</v>
      </c>
      <c r="G205" s="3" t="s">
        <v>103</v>
      </c>
    </row>
    <row r="206" spans="1:7" ht="15">
      <c r="A206" s="18" t="s">
        <v>260</v>
      </c>
      <c r="B206" s="3"/>
      <c r="C206" s="3">
        <v>49</v>
      </c>
      <c r="D206" s="4" t="s">
        <v>134</v>
      </c>
      <c r="E206" s="5" t="s">
        <v>136</v>
      </c>
      <c r="F206" s="3" t="s">
        <v>38</v>
      </c>
      <c r="G206" s="3" t="s">
        <v>103</v>
      </c>
    </row>
    <row r="207" spans="1:7" ht="12.75">
      <c r="A207" s="19"/>
      <c r="B207" s="19"/>
      <c r="C207" s="19"/>
      <c r="D207" s="19"/>
      <c r="E207" s="19"/>
      <c r="F207" s="19"/>
      <c r="G207" s="19"/>
    </row>
    <row r="208" spans="1:7" ht="12.75">
      <c r="A208" s="19"/>
      <c r="B208" s="19"/>
      <c r="C208" s="19"/>
      <c r="D208" s="19"/>
      <c r="E208" s="19"/>
      <c r="F208" s="19"/>
      <c r="G208" s="19"/>
    </row>
    <row r="209" spans="1:7" ht="12.75">
      <c r="A209" s="19" t="s">
        <v>263</v>
      </c>
      <c r="B209" s="19"/>
      <c r="C209" s="19"/>
      <c r="D209" s="19"/>
      <c r="E209" s="19"/>
      <c r="F209" s="19"/>
      <c r="G209" s="19"/>
    </row>
    <row r="210" spans="1:7" ht="31.5">
      <c r="A210" s="18" t="s">
        <v>253</v>
      </c>
      <c r="B210" s="6" t="s">
        <v>239</v>
      </c>
      <c r="C210" s="6" t="s">
        <v>238</v>
      </c>
      <c r="D210" s="2" t="s">
        <v>0</v>
      </c>
      <c r="E210" s="2" t="s">
        <v>2</v>
      </c>
      <c r="F210" s="2" t="s">
        <v>38</v>
      </c>
      <c r="G210" s="2" t="s">
        <v>244</v>
      </c>
    </row>
    <row r="211" spans="1:7" ht="15">
      <c r="A211" s="18" t="s">
        <v>255</v>
      </c>
      <c r="B211" s="3"/>
      <c r="C211" s="3">
        <v>42</v>
      </c>
      <c r="D211" s="4" t="s">
        <v>140</v>
      </c>
      <c r="E211" s="5" t="s">
        <v>141</v>
      </c>
      <c r="F211" s="3" t="s">
        <v>38</v>
      </c>
      <c r="G211" s="3" t="s">
        <v>103</v>
      </c>
    </row>
    <row r="212" spans="1:7" ht="15">
      <c r="A212" s="18" t="s">
        <v>258</v>
      </c>
      <c r="B212" s="3"/>
      <c r="C212" s="3">
        <v>44</v>
      </c>
      <c r="D212" s="4" t="s">
        <v>130</v>
      </c>
      <c r="E212" s="5" t="s">
        <v>133</v>
      </c>
      <c r="F212" s="3" t="s">
        <v>38</v>
      </c>
      <c r="G212" s="3" t="s">
        <v>103</v>
      </c>
    </row>
    <row r="213" spans="1:7" ht="15">
      <c r="A213" s="18" t="s">
        <v>256</v>
      </c>
      <c r="B213" s="3"/>
      <c r="C213" s="3">
        <v>43</v>
      </c>
      <c r="D213" s="4" t="s">
        <v>128</v>
      </c>
      <c r="E213" s="5" t="s">
        <v>132</v>
      </c>
      <c r="F213" s="3" t="s">
        <v>38</v>
      </c>
      <c r="G213" s="3" t="s">
        <v>103</v>
      </c>
    </row>
    <row r="214" spans="1:7" ht="15">
      <c r="A214" s="18" t="s">
        <v>259</v>
      </c>
      <c r="B214" s="3"/>
      <c r="C214" s="3">
        <v>51</v>
      </c>
      <c r="D214" s="4" t="s">
        <v>137</v>
      </c>
      <c r="E214" s="5" t="s">
        <v>139</v>
      </c>
      <c r="F214" s="3" t="s">
        <v>38</v>
      </c>
      <c r="G214" s="3" t="s">
        <v>103</v>
      </c>
    </row>
    <row r="215" spans="1:7" ht="15">
      <c r="A215" s="18" t="s">
        <v>257</v>
      </c>
      <c r="B215" s="3"/>
      <c r="C215" s="3">
        <v>49</v>
      </c>
      <c r="D215" s="4" t="s">
        <v>134</v>
      </c>
      <c r="E215" s="5" t="s">
        <v>136</v>
      </c>
      <c r="F215" s="3" t="s">
        <v>38</v>
      </c>
      <c r="G215" s="3" t="s">
        <v>103</v>
      </c>
    </row>
    <row r="216" spans="1:7" ht="15">
      <c r="A216" s="18" t="s">
        <v>260</v>
      </c>
      <c r="B216" s="3">
        <v>48</v>
      </c>
      <c r="C216" s="3"/>
      <c r="D216" s="4" t="s">
        <v>13</v>
      </c>
      <c r="E216" s="5" t="s">
        <v>14</v>
      </c>
      <c r="F216" s="3" t="s">
        <v>38</v>
      </c>
      <c r="G216" s="3" t="s">
        <v>103</v>
      </c>
    </row>
    <row r="217" spans="1:7" ht="15">
      <c r="A217" s="18" t="s">
        <v>265</v>
      </c>
      <c r="B217" s="3"/>
      <c r="C217" s="3">
        <v>50</v>
      </c>
      <c r="D217" s="4" t="s">
        <v>86</v>
      </c>
      <c r="E217" s="5" t="s">
        <v>233</v>
      </c>
      <c r="F217" s="3" t="s">
        <v>38</v>
      </c>
      <c r="G217" s="3" t="s">
        <v>234</v>
      </c>
    </row>
    <row r="220" spans="1:7" ht="12.75">
      <c r="A220" s="42" t="s">
        <v>289</v>
      </c>
      <c r="B220" s="42"/>
      <c r="C220" s="42"/>
      <c r="D220" s="42"/>
      <c r="E220" s="42"/>
      <c r="F220" s="42"/>
      <c r="G220" s="42"/>
    </row>
    <row r="221" ht="12.75">
      <c r="A221" t="s">
        <v>254</v>
      </c>
    </row>
    <row r="222" spans="1:7" ht="31.5">
      <c r="A222" s="18" t="s">
        <v>253</v>
      </c>
      <c r="B222" s="6" t="s">
        <v>239</v>
      </c>
      <c r="C222" s="6" t="s">
        <v>238</v>
      </c>
      <c r="D222" s="2" t="s">
        <v>0</v>
      </c>
      <c r="E222" s="2" t="s">
        <v>2</v>
      </c>
      <c r="F222" s="2" t="s">
        <v>250</v>
      </c>
      <c r="G222" s="2" t="s">
        <v>243</v>
      </c>
    </row>
    <row r="223" spans="1:7" ht="15">
      <c r="A223" s="18" t="s">
        <v>255</v>
      </c>
      <c r="B223" s="3">
        <v>11</v>
      </c>
      <c r="C223" s="3"/>
      <c r="D223" s="4" t="s">
        <v>104</v>
      </c>
      <c r="E223" s="5" t="s">
        <v>105</v>
      </c>
      <c r="F223" s="3" t="s">
        <v>38</v>
      </c>
      <c r="G223" s="3" t="s">
        <v>102</v>
      </c>
    </row>
    <row r="224" spans="1:7" ht="15">
      <c r="A224" s="18" t="s">
        <v>258</v>
      </c>
      <c r="B224" s="3"/>
      <c r="C224" s="3">
        <v>2</v>
      </c>
      <c r="D224" s="4" t="s">
        <v>162</v>
      </c>
      <c r="E224" s="5" t="s">
        <v>164</v>
      </c>
      <c r="F224" s="3" t="s">
        <v>38</v>
      </c>
      <c r="G224" s="3" t="s">
        <v>102</v>
      </c>
    </row>
    <row r="225" spans="1:7" ht="15">
      <c r="A225" s="18" t="s">
        <v>256</v>
      </c>
      <c r="B225" s="3">
        <v>5</v>
      </c>
      <c r="C225" s="3"/>
      <c r="D225" s="4" t="s">
        <v>110</v>
      </c>
      <c r="E225" s="5" t="s">
        <v>111</v>
      </c>
      <c r="F225" s="3" t="s">
        <v>38</v>
      </c>
      <c r="G225" s="3" t="s">
        <v>102</v>
      </c>
    </row>
    <row r="226" spans="1:7" ht="15">
      <c r="A226" s="18" t="s">
        <v>259</v>
      </c>
      <c r="B226" s="3">
        <v>1</v>
      </c>
      <c r="C226" s="3"/>
      <c r="D226" s="4" t="s">
        <v>106</v>
      </c>
      <c r="E226" s="5" t="s">
        <v>107</v>
      </c>
      <c r="F226" s="3" t="s">
        <v>38</v>
      </c>
      <c r="G226" s="3" t="s">
        <v>102</v>
      </c>
    </row>
    <row r="227" spans="1:7" ht="15">
      <c r="A227" s="18" t="s">
        <v>257</v>
      </c>
      <c r="B227" s="3">
        <v>13</v>
      </c>
      <c r="C227" s="3"/>
      <c r="D227" s="4" t="s">
        <v>251</v>
      </c>
      <c r="E227" s="5" t="s">
        <v>161</v>
      </c>
      <c r="F227" s="3" t="s">
        <v>38</v>
      </c>
      <c r="G227" s="3" t="s">
        <v>102</v>
      </c>
    </row>
    <row r="228" spans="1:7" ht="15">
      <c r="A228" s="18" t="s">
        <v>260</v>
      </c>
      <c r="B228" s="3">
        <v>10</v>
      </c>
      <c r="C228" s="3"/>
      <c r="D228" s="4" t="s">
        <v>157</v>
      </c>
      <c r="E228" s="5" t="s">
        <v>158</v>
      </c>
      <c r="F228" s="3" t="s">
        <v>38</v>
      </c>
      <c r="G228" s="3" t="s">
        <v>102</v>
      </c>
    </row>
    <row r="229" spans="1:7" ht="15">
      <c r="A229" s="18" t="s">
        <v>260</v>
      </c>
      <c r="B229" s="3"/>
      <c r="C229" s="3">
        <v>12</v>
      </c>
      <c r="D229" s="4" t="s">
        <v>147</v>
      </c>
      <c r="E229" s="5" t="s">
        <v>149</v>
      </c>
      <c r="F229" s="3" t="s">
        <v>38</v>
      </c>
      <c r="G229" s="3" t="s">
        <v>102</v>
      </c>
    </row>
    <row r="232" ht="12.75">
      <c r="A232" t="s">
        <v>261</v>
      </c>
    </row>
    <row r="233" spans="1:7" ht="31.5">
      <c r="A233" s="18" t="s">
        <v>253</v>
      </c>
      <c r="B233" s="6" t="s">
        <v>239</v>
      </c>
      <c r="C233" s="6" t="s">
        <v>238</v>
      </c>
      <c r="D233" s="2" t="s">
        <v>0</v>
      </c>
      <c r="E233" s="2" t="s">
        <v>2</v>
      </c>
      <c r="F233" s="2" t="s">
        <v>250</v>
      </c>
      <c r="G233" s="2" t="s">
        <v>243</v>
      </c>
    </row>
    <row r="234" spans="1:7" ht="15">
      <c r="A234" s="18" t="s">
        <v>255</v>
      </c>
      <c r="B234" s="3">
        <v>11</v>
      </c>
      <c r="C234" s="3"/>
      <c r="D234" s="4" t="s">
        <v>104</v>
      </c>
      <c r="E234" s="5" t="s">
        <v>105</v>
      </c>
      <c r="F234" s="3" t="s">
        <v>38</v>
      </c>
      <c r="G234" s="3" t="s">
        <v>102</v>
      </c>
    </row>
    <row r="235" spans="1:7" ht="15">
      <c r="A235" s="18" t="s">
        <v>258</v>
      </c>
      <c r="B235" s="3">
        <v>13</v>
      </c>
      <c r="C235" s="3"/>
      <c r="D235" s="4" t="s">
        <v>251</v>
      </c>
      <c r="E235" s="5" t="s">
        <v>161</v>
      </c>
      <c r="F235" s="3" t="s">
        <v>38</v>
      </c>
      <c r="G235" s="3" t="s">
        <v>102</v>
      </c>
    </row>
    <row r="236" spans="1:7" ht="15">
      <c r="A236" s="18" t="s">
        <v>256</v>
      </c>
      <c r="B236" s="3"/>
      <c r="C236" s="3">
        <v>9</v>
      </c>
      <c r="D236" s="4" t="s">
        <v>165</v>
      </c>
      <c r="E236" s="5" t="s">
        <v>167</v>
      </c>
      <c r="F236" s="3" t="s">
        <v>38</v>
      </c>
      <c r="G236" s="3" t="s">
        <v>102</v>
      </c>
    </row>
    <row r="237" spans="1:7" ht="15">
      <c r="A237" s="18" t="s">
        <v>259</v>
      </c>
      <c r="B237" s="3">
        <v>5</v>
      </c>
      <c r="C237" s="3"/>
      <c r="D237" s="4" t="s">
        <v>110</v>
      </c>
      <c r="E237" s="5" t="s">
        <v>111</v>
      </c>
      <c r="F237" s="3" t="s">
        <v>38</v>
      </c>
      <c r="G237" s="3" t="s">
        <v>102</v>
      </c>
    </row>
    <row r="238" spans="1:7" ht="15">
      <c r="A238" s="18" t="s">
        <v>257</v>
      </c>
      <c r="B238" s="3">
        <v>4</v>
      </c>
      <c r="C238" s="3"/>
      <c r="D238" s="4" t="s">
        <v>100</v>
      </c>
      <c r="E238" s="5" t="s">
        <v>101</v>
      </c>
      <c r="F238" s="3" t="s">
        <v>38</v>
      </c>
      <c r="G238" s="3" t="s">
        <v>102</v>
      </c>
    </row>
    <row r="239" spans="1:7" ht="15">
      <c r="A239" s="18" t="s">
        <v>260</v>
      </c>
      <c r="B239" s="3">
        <v>7</v>
      </c>
      <c r="C239" s="18"/>
      <c r="D239" s="4" t="s">
        <v>108</v>
      </c>
      <c r="E239" s="5" t="s">
        <v>109</v>
      </c>
      <c r="F239" s="3" t="s">
        <v>38</v>
      </c>
      <c r="G239" s="3" t="s">
        <v>102</v>
      </c>
    </row>
    <row r="241" ht="12.75">
      <c r="A241" t="s">
        <v>262</v>
      </c>
    </row>
    <row r="242" spans="1:7" ht="31.5">
      <c r="A242" s="18" t="s">
        <v>253</v>
      </c>
      <c r="B242" s="6" t="s">
        <v>239</v>
      </c>
      <c r="C242" s="6" t="s">
        <v>238</v>
      </c>
      <c r="D242" s="2" t="s">
        <v>0</v>
      </c>
      <c r="E242" s="2" t="s">
        <v>2</v>
      </c>
      <c r="F242" s="2" t="s">
        <v>250</v>
      </c>
      <c r="G242" s="2" t="s">
        <v>243</v>
      </c>
    </row>
    <row r="243" spans="1:7" ht="15">
      <c r="A243" s="18" t="s">
        <v>255</v>
      </c>
      <c r="B243" s="3">
        <v>11</v>
      </c>
      <c r="C243" s="3"/>
      <c r="D243" s="4" t="s">
        <v>104</v>
      </c>
      <c r="E243" s="5" t="s">
        <v>105</v>
      </c>
      <c r="F243" s="3" t="s">
        <v>38</v>
      </c>
      <c r="G243" s="3" t="s">
        <v>102</v>
      </c>
    </row>
    <row r="244" spans="1:7" ht="15">
      <c r="A244" s="18" t="s">
        <v>258</v>
      </c>
      <c r="B244" s="3">
        <v>14</v>
      </c>
      <c r="C244" s="3"/>
      <c r="D244" s="4" t="s">
        <v>160</v>
      </c>
      <c r="E244" s="5" t="s">
        <v>161</v>
      </c>
      <c r="F244" s="3" t="s">
        <v>38</v>
      </c>
      <c r="G244" s="3" t="s">
        <v>102</v>
      </c>
    </row>
    <row r="245" spans="1:7" ht="15">
      <c r="A245" s="18" t="s">
        <v>256</v>
      </c>
      <c r="B245" s="3"/>
      <c r="C245" s="3">
        <v>2</v>
      </c>
      <c r="D245" s="4" t="s">
        <v>162</v>
      </c>
      <c r="E245" s="5" t="s">
        <v>164</v>
      </c>
      <c r="F245" s="3" t="s">
        <v>38</v>
      </c>
      <c r="G245" s="3" t="s">
        <v>102</v>
      </c>
    </row>
    <row r="246" spans="1:7" ht="15">
      <c r="A246" s="18" t="s">
        <v>259</v>
      </c>
      <c r="B246" s="3"/>
      <c r="C246" s="3">
        <v>12</v>
      </c>
      <c r="D246" s="4" t="s">
        <v>147</v>
      </c>
      <c r="E246" s="5" t="s">
        <v>149</v>
      </c>
      <c r="F246" s="3" t="s">
        <v>38</v>
      </c>
      <c r="G246" s="3" t="s">
        <v>102</v>
      </c>
    </row>
    <row r="247" spans="1:7" ht="15">
      <c r="A247" s="18" t="s">
        <v>257</v>
      </c>
      <c r="B247" s="3"/>
      <c r="C247" s="3">
        <v>3</v>
      </c>
      <c r="D247" s="4" t="s">
        <v>154</v>
      </c>
      <c r="E247" s="5" t="s">
        <v>155</v>
      </c>
      <c r="F247" s="3" t="s">
        <v>38</v>
      </c>
      <c r="G247" s="3" t="s">
        <v>102</v>
      </c>
    </row>
    <row r="248" spans="1:7" ht="15">
      <c r="A248" s="18" t="s">
        <v>260</v>
      </c>
      <c r="B248" s="3"/>
      <c r="C248" s="3">
        <v>9</v>
      </c>
      <c r="D248" s="4" t="s">
        <v>165</v>
      </c>
      <c r="E248" s="5" t="s">
        <v>167</v>
      </c>
      <c r="F248" s="3" t="s">
        <v>38</v>
      </c>
      <c r="G248" s="3" t="s">
        <v>102</v>
      </c>
    </row>
    <row r="249" spans="1:7" ht="15">
      <c r="A249" s="18" t="s">
        <v>265</v>
      </c>
      <c r="B249" s="3">
        <v>10</v>
      </c>
      <c r="C249" s="3"/>
      <c r="D249" s="4" t="s">
        <v>157</v>
      </c>
      <c r="E249" s="5" t="s">
        <v>158</v>
      </c>
      <c r="F249" s="3" t="s">
        <v>38</v>
      </c>
      <c r="G249" s="3" t="s">
        <v>102</v>
      </c>
    </row>
    <row r="252" ht="12.75">
      <c r="A252" t="s">
        <v>263</v>
      </c>
    </row>
    <row r="253" spans="1:7" ht="31.5">
      <c r="A253" s="18" t="s">
        <v>253</v>
      </c>
      <c r="B253" s="6" t="s">
        <v>239</v>
      </c>
      <c r="C253" s="6" t="s">
        <v>238</v>
      </c>
      <c r="D253" s="2" t="s">
        <v>0</v>
      </c>
      <c r="E253" s="2" t="s">
        <v>2</v>
      </c>
      <c r="F253" s="2" t="s">
        <v>250</v>
      </c>
      <c r="G253" s="2" t="s">
        <v>243</v>
      </c>
    </row>
    <row r="254" spans="1:7" ht="15">
      <c r="A254" s="18" t="s">
        <v>255</v>
      </c>
      <c r="B254" s="3">
        <v>11</v>
      </c>
      <c r="C254" s="3"/>
      <c r="D254" s="4" t="s">
        <v>104</v>
      </c>
      <c r="E254" s="5" t="s">
        <v>105</v>
      </c>
      <c r="F254" s="3" t="s">
        <v>38</v>
      </c>
      <c r="G254" s="3" t="s">
        <v>102</v>
      </c>
    </row>
    <row r="255" spans="1:7" ht="15">
      <c r="A255" s="18" t="s">
        <v>258</v>
      </c>
      <c r="B255" s="3">
        <v>13</v>
      </c>
      <c r="C255" s="3"/>
      <c r="D255" s="4" t="s">
        <v>251</v>
      </c>
      <c r="E255" s="5" t="s">
        <v>161</v>
      </c>
      <c r="F255" s="3" t="s">
        <v>38</v>
      </c>
      <c r="G255" s="3" t="s">
        <v>102</v>
      </c>
    </row>
    <row r="256" spans="1:7" ht="15">
      <c r="A256" s="18" t="s">
        <v>256</v>
      </c>
      <c r="B256" s="3"/>
      <c r="C256" s="3">
        <v>12</v>
      </c>
      <c r="D256" s="4" t="s">
        <v>147</v>
      </c>
      <c r="E256" s="5" t="s">
        <v>149</v>
      </c>
      <c r="F256" s="3" t="s">
        <v>38</v>
      </c>
      <c r="G256" s="3" t="s">
        <v>102</v>
      </c>
    </row>
    <row r="257" spans="1:7" ht="15">
      <c r="A257" s="18" t="s">
        <v>259</v>
      </c>
      <c r="B257" s="3"/>
      <c r="C257" s="3">
        <v>3</v>
      </c>
      <c r="D257" s="4" t="s">
        <v>154</v>
      </c>
      <c r="E257" s="5" t="s">
        <v>155</v>
      </c>
      <c r="F257" s="3" t="s">
        <v>38</v>
      </c>
      <c r="G257" s="3" t="s">
        <v>102</v>
      </c>
    </row>
    <row r="258" spans="1:7" ht="15">
      <c r="A258" s="18" t="s">
        <v>257</v>
      </c>
      <c r="B258" s="3">
        <v>10</v>
      </c>
      <c r="C258" s="3"/>
      <c r="D258" s="4" t="s">
        <v>157</v>
      </c>
      <c r="E258" s="5" t="s">
        <v>158</v>
      </c>
      <c r="F258" s="3" t="s">
        <v>38</v>
      </c>
      <c r="G258" s="3" t="s">
        <v>102</v>
      </c>
    </row>
    <row r="261" spans="1:7" ht="12.75">
      <c r="A261" s="42" t="s">
        <v>290</v>
      </c>
      <c r="B261" s="42"/>
      <c r="C261" s="42"/>
      <c r="D261" s="42"/>
      <c r="E261" s="42"/>
      <c r="F261" s="42"/>
      <c r="G261" s="42"/>
    </row>
    <row r="262" ht="12.75">
      <c r="A262" t="s">
        <v>254</v>
      </c>
    </row>
    <row r="263" spans="1:7" ht="31.5">
      <c r="A263" s="18" t="s">
        <v>253</v>
      </c>
      <c r="B263" s="6" t="s">
        <v>239</v>
      </c>
      <c r="C263" s="6" t="s">
        <v>238</v>
      </c>
      <c r="D263" s="2" t="s">
        <v>0</v>
      </c>
      <c r="E263" s="2" t="s">
        <v>2</v>
      </c>
      <c r="F263" s="2" t="s">
        <v>38</v>
      </c>
      <c r="G263" s="2" t="s">
        <v>246</v>
      </c>
    </row>
    <row r="264" spans="1:7" ht="15">
      <c r="A264" s="18" t="s">
        <v>255</v>
      </c>
      <c r="B264" s="3"/>
      <c r="C264" s="3">
        <v>80</v>
      </c>
      <c r="D264" s="4" t="s">
        <v>44</v>
      </c>
      <c r="E264" s="5" t="s">
        <v>50</v>
      </c>
      <c r="F264" s="3" t="s">
        <v>38</v>
      </c>
      <c r="G264" s="3" t="s">
        <v>51</v>
      </c>
    </row>
    <row r="265" spans="1:7" ht="15">
      <c r="A265" s="18" t="s">
        <v>258</v>
      </c>
      <c r="B265" s="3"/>
      <c r="C265" s="3">
        <v>82</v>
      </c>
      <c r="D265" s="4" t="s">
        <v>82</v>
      </c>
      <c r="E265" s="5" t="s">
        <v>83</v>
      </c>
      <c r="F265" s="3" t="s">
        <v>38</v>
      </c>
      <c r="G265" s="3" t="s">
        <v>51</v>
      </c>
    </row>
    <row r="266" spans="1:7" ht="15">
      <c r="A266" s="18" t="s">
        <v>256</v>
      </c>
      <c r="B266" s="3"/>
      <c r="C266" s="3">
        <v>75</v>
      </c>
      <c r="D266" s="4" t="s">
        <v>46</v>
      </c>
      <c r="E266" s="5" t="s">
        <v>75</v>
      </c>
      <c r="F266" s="3" t="s">
        <v>38</v>
      </c>
      <c r="G266" s="3" t="s">
        <v>51</v>
      </c>
    </row>
    <row r="267" spans="1:7" ht="15">
      <c r="A267" s="18" t="s">
        <v>259</v>
      </c>
      <c r="B267" s="3">
        <v>77</v>
      </c>
      <c r="C267" s="3"/>
      <c r="D267" s="4" t="s">
        <v>72</v>
      </c>
      <c r="E267" s="5" t="s">
        <v>73</v>
      </c>
      <c r="F267" s="3" t="s">
        <v>38</v>
      </c>
      <c r="G267" s="3" t="s">
        <v>51</v>
      </c>
    </row>
    <row r="270" ht="12.75">
      <c r="A270" t="s">
        <v>261</v>
      </c>
    </row>
    <row r="271" spans="1:7" ht="31.5">
      <c r="A271" s="18" t="s">
        <v>253</v>
      </c>
      <c r="B271" s="6" t="s">
        <v>239</v>
      </c>
      <c r="C271" s="6" t="s">
        <v>238</v>
      </c>
      <c r="D271" s="2" t="s">
        <v>0</v>
      </c>
      <c r="E271" s="2" t="s">
        <v>2</v>
      </c>
      <c r="F271" s="2" t="s">
        <v>38</v>
      </c>
      <c r="G271" s="2" t="s">
        <v>246</v>
      </c>
    </row>
    <row r="272" spans="1:7" ht="15">
      <c r="A272" s="18" t="s">
        <v>255</v>
      </c>
      <c r="B272" s="3"/>
      <c r="C272" s="3">
        <v>78</v>
      </c>
      <c r="D272" s="4" t="s">
        <v>59</v>
      </c>
      <c r="E272" s="5" t="s">
        <v>60</v>
      </c>
      <c r="F272" s="3" t="s">
        <v>38</v>
      </c>
      <c r="G272" s="3" t="s">
        <v>51</v>
      </c>
    </row>
    <row r="273" spans="1:7" ht="15">
      <c r="A273" s="18" t="s">
        <v>258</v>
      </c>
      <c r="B273" s="3"/>
      <c r="C273" s="3">
        <v>75</v>
      </c>
      <c r="D273" s="4" t="s">
        <v>46</v>
      </c>
      <c r="E273" s="5" t="s">
        <v>75</v>
      </c>
      <c r="F273" s="3" t="s">
        <v>38</v>
      </c>
      <c r="G273" s="3" t="s">
        <v>51</v>
      </c>
    </row>
    <row r="274" spans="1:7" ht="15">
      <c r="A274" s="18" t="s">
        <v>256</v>
      </c>
      <c r="B274" s="3"/>
      <c r="C274" s="3">
        <v>76</v>
      </c>
      <c r="D274" s="4" t="s">
        <v>35</v>
      </c>
      <c r="E274" s="5" t="s">
        <v>80</v>
      </c>
      <c r="F274" s="3" t="s">
        <v>38</v>
      </c>
      <c r="G274" s="3" t="s">
        <v>51</v>
      </c>
    </row>
    <row r="275" spans="1:7" ht="15">
      <c r="A275" s="18" t="s">
        <v>259</v>
      </c>
      <c r="B275" s="3">
        <v>81</v>
      </c>
      <c r="C275" s="3"/>
      <c r="D275" s="4" t="s">
        <v>69</v>
      </c>
      <c r="E275" s="5" t="s">
        <v>70</v>
      </c>
      <c r="F275" s="3" t="s">
        <v>38</v>
      </c>
      <c r="G275" s="3" t="s">
        <v>51</v>
      </c>
    </row>
    <row r="276" spans="1:7" ht="15">
      <c r="A276" s="18" t="s">
        <v>257</v>
      </c>
      <c r="B276" s="3">
        <v>77</v>
      </c>
      <c r="C276" s="3"/>
      <c r="D276" s="4" t="s">
        <v>72</v>
      </c>
      <c r="E276" s="5" t="s">
        <v>73</v>
      </c>
      <c r="F276" s="3" t="s">
        <v>38</v>
      </c>
      <c r="G276" s="3" t="s">
        <v>51</v>
      </c>
    </row>
    <row r="277" spans="1:7" ht="15">
      <c r="A277" s="18" t="s">
        <v>260</v>
      </c>
      <c r="B277" s="3">
        <v>68</v>
      </c>
      <c r="C277" s="3"/>
      <c r="D277" s="4" t="s">
        <v>252</v>
      </c>
      <c r="E277" s="5" t="s">
        <v>57</v>
      </c>
      <c r="F277" s="3" t="s">
        <v>38</v>
      </c>
      <c r="G277" s="3" t="s">
        <v>51</v>
      </c>
    </row>
    <row r="280" ht="12.75">
      <c r="A280" t="s">
        <v>262</v>
      </c>
    </row>
    <row r="281" spans="1:7" ht="31.5">
      <c r="A281" s="18" t="s">
        <v>253</v>
      </c>
      <c r="B281" s="6" t="s">
        <v>239</v>
      </c>
      <c r="C281" s="6" t="s">
        <v>238</v>
      </c>
      <c r="D281" s="2" t="s">
        <v>0</v>
      </c>
      <c r="E281" s="2" t="s">
        <v>2</v>
      </c>
      <c r="F281" s="2" t="s">
        <v>38</v>
      </c>
      <c r="G281" s="2" t="s">
        <v>246</v>
      </c>
    </row>
    <row r="282" spans="1:7" ht="15">
      <c r="A282" s="18" t="s">
        <v>255</v>
      </c>
      <c r="B282" s="3"/>
      <c r="C282" s="3">
        <v>75</v>
      </c>
      <c r="D282" s="4" t="s">
        <v>46</v>
      </c>
      <c r="E282" s="5" t="s">
        <v>75</v>
      </c>
      <c r="F282" s="3" t="s">
        <v>38</v>
      </c>
      <c r="G282" s="3" t="s">
        <v>51</v>
      </c>
    </row>
    <row r="283" spans="1:7" ht="15">
      <c r="A283" s="18" t="s">
        <v>258</v>
      </c>
      <c r="B283" s="3"/>
      <c r="C283" s="3">
        <v>82</v>
      </c>
      <c r="D283" s="4" t="s">
        <v>82</v>
      </c>
      <c r="E283" s="5" t="s">
        <v>83</v>
      </c>
      <c r="F283" s="3" t="s">
        <v>38</v>
      </c>
      <c r="G283" s="3" t="s">
        <v>51</v>
      </c>
    </row>
    <row r="284" spans="1:7" ht="15">
      <c r="A284" s="18" t="s">
        <v>256</v>
      </c>
      <c r="B284" s="3">
        <v>77</v>
      </c>
      <c r="C284" s="3"/>
      <c r="D284" s="4" t="s">
        <v>72</v>
      </c>
      <c r="E284" s="5" t="s">
        <v>73</v>
      </c>
      <c r="F284" s="3" t="s">
        <v>38</v>
      </c>
      <c r="G284" s="3" t="s">
        <v>51</v>
      </c>
    </row>
    <row r="285" spans="1:7" ht="15">
      <c r="A285" s="18" t="s">
        <v>259</v>
      </c>
      <c r="B285" s="3"/>
      <c r="C285" s="3">
        <v>79</v>
      </c>
      <c r="D285" s="4" t="s">
        <v>56</v>
      </c>
      <c r="E285" s="5" t="s">
        <v>58</v>
      </c>
      <c r="F285" s="3" t="s">
        <v>38</v>
      </c>
      <c r="G285" s="3" t="s">
        <v>51</v>
      </c>
    </row>
    <row r="286" spans="1:7" ht="15">
      <c r="A286" s="18" t="s">
        <v>257</v>
      </c>
      <c r="B286" s="3">
        <v>74</v>
      </c>
      <c r="C286" s="3"/>
      <c r="D286" s="4" t="s">
        <v>67</v>
      </c>
      <c r="E286" s="5" t="s">
        <v>68</v>
      </c>
      <c r="F286" s="3" t="s">
        <v>38</v>
      </c>
      <c r="G286" s="3" t="s">
        <v>51</v>
      </c>
    </row>
    <row r="287" spans="1:7" ht="15">
      <c r="A287" s="18" t="s">
        <v>260</v>
      </c>
      <c r="B287" s="3"/>
      <c r="C287" s="3">
        <v>76</v>
      </c>
      <c r="D287" s="4" t="s">
        <v>35</v>
      </c>
      <c r="E287" s="5" t="s">
        <v>80</v>
      </c>
      <c r="F287" s="3" t="s">
        <v>38</v>
      </c>
      <c r="G287" s="3" t="s">
        <v>51</v>
      </c>
    </row>
    <row r="288" spans="1:7" ht="15">
      <c r="A288" s="18" t="s">
        <v>265</v>
      </c>
      <c r="B288" s="3">
        <v>81</v>
      </c>
      <c r="C288" s="3"/>
      <c r="D288" s="4" t="s">
        <v>69</v>
      </c>
      <c r="E288" s="5" t="s">
        <v>70</v>
      </c>
      <c r="F288" s="3" t="s">
        <v>38</v>
      </c>
      <c r="G288" s="3" t="s">
        <v>51</v>
      </c>
    </row>
    <row r="291" ht="12.75">
      <c r="A291" t="s">
        <v>263</v>
      </c>
    </row>
    <row r="292" spans="1:7" ht="31.5">
      <c r="A292" s="18" t="s">
        <v>253</v>
      </c>
      <c r="B292" s="6" t="s">
        <v>239</v>
      </c>
      <c r="C292" s="6" t="s">
        <v>238</v>
      </c>
      <c r="D292" s="2" t="s">
        <v>0</v>
      </c>
      <c r="E292" s="2" t="s">
        <v>2</v>
      </c>
      <c r="F292" s="2" t="s">
        <v>38</v>
      </c>
      <c r="G292" s="2" t="s">
        <v>246</v>
      </c>
    </row>
    <row r="293" spans="1:7" ht="15">
      <c r="A293" s="18" t="s">
        <v>255</v>
      </c>
      <c r="B293" s="3"/>
      <c r="C293" s="3">
        <v>78</v>
      </c>
      <c r="D293" s="4" t="s">
        <v>59</v>
      </c>
      <c r="E293" s="5" t="s">
        <v>60</v>
      </c>
      <c r="F293" s="3" t="s">
        <v>38</v>
      </c>
      <c r="G293" s="3" t="s">
        <v>51</v>
      </c>
    </row>
    <row r="294" spans="1:7" ht="15">
      <c r="A294" s="18" t="s">
        <v>258</v>
      </c>
      <c r="B294" s="3"/>
      <c r="C294" s="3">
        <v>76</v>
      </c>
      <c r="D294" s="4" t="s">
        <v>35</v>
      </c>
      <c r="E294" s="5" t="s">
        <v>80</v>
      </c>
      <c r="F294" s="3" t="s">
        <v>38</v>
      </c>
      <c r="G294" s="3" t="s">
        <v>51</v>
      </c>
    </row>
    <row r="295" spans="1:7" ht="15">
      <c r="A295" s="18" t="s">
        <v>256</v>
      </c>
      <c r="B295" s="3"/>
      <c r="C295" s="3">
        <v>75</v>
      </c>
      <c r="D295" s="4" t="s">
        <v>46</v>
      </c>
      <c r="E295" s="5" t="s">
        <v>75</v>
      </c>
      <c r="F295" s="3" t="s">
        <v>38</v>
      </c>
      <c r="G295" s="3" t="s">
        <v>51</v>
      </c>
    </row>
    <row r="296" spans="1:7" ht="15">
      <c r="A296" s="18" t="s">
        <v>259</v>
      </c>
      <c r="B296" s="3">
        <v>81</v>
      </c>
      <c r="C296" s="3"/>
      <c r="D296" s="4" t="s">
        <v>69</v>
      </c>
      <c r="E296" s="5" t="s">
        <v>70</v>
      </c>
      <c r="F296" s="3" t="s">
        <v>38</v>
      </c>
      <c r="G296" s="3" t="s">
        <v>51</v>
      </c>
    </row>
    <row r="297" spans="1:7" ht="15">
      <c r="A297" s="18" t="s">
        <v>257</v>
      </c>
      <c r="B297" s="3"/>
      <c r="C297" s="3">
        <v>80</v>
      </c>
      <c r="D297" s="4" t="s">
        <v>44</v>
      </c>
      <c r="E297" s="5" t="s">
        <v>50</v>
      </c>
      <c r="F297" s="3" t="s">
        <v>38</v>
      </c>
      <c r="G297" s="3" t="s">
        <v>51</v>
      </c>
    </row>
    <row r="298" spans="1:7" ht="15">
      <c r="A298" s="18" t="s">
        <v>260</v>
      </c>
      <c r="B298" s="3">
        <v>77</v>
      </c>
      <c r="C298" s="3"/>
      <c r="D298" s="4" t="s">
        <v>72</v>
      </c>
      <c r="E298" s="5" t="s">
        <v>73</v>
      </c>
      <c r="F298" s="3" t="s">
        <v>38</v>
      </c>
      <c r="G298" s="3" t="s">
        <v>51</v>
      </c>
    </row>
    <row r="301" spans="1:7" ht="12.75">
      <c r="A301" s="42" t="s">
        <v>291</v>
      </c>
      <c r="B301" s="42"/>
      <c r="C301" s="42"/>
      <c r="D301" s="42"/>
      <c r="E301" s="42"/>
      <c r="F301" s="42"/>
      <c r="G301" s="42"/>
    </row>
    <row r="302" ht="12.75">
      <c r="A302" t="s">
        <v>254</v>
      </c>
    </row>
    <row r="303" spans="1:7" ht="31.5">
      <c r="A303" s="18" t="s">
        <v>253</v>
      </c>
      <c r="B303" s="6" t="s">
        <v>239</v>
      </c>
      <c r="C303" s="6" t="s">
        <v>238</v>
      </c>
      <c r="D303" s="2" t="s">
        <v>0</v>
      </c>
      <c r="E303" s="2" t="s">
        <v>2</v>
      </c>
      <c r="F303" s="2" t="s">
        <v>20</v>
      </c>
      <c r="G303" s="2" t="s">
        <v>248</v>
      </c>
    </row>
    <row r="304" spans="1:7" ht="15">
      <c r="A304" s="18" t="s">
        <v>255</v>
      </c>
      <c r="B304" s="3"/>
      <c r="C304" s="3">
        <v>102</v>
      </c>
      <c r="D304" s="4" t="s">
        <v>147</v>
      </c>
      <c r="E304" s="5" t="s">
        <v>148</v>
      </c>
      <c r="F304" s="3" t="s">
        <v>20</v>
      </c>
      <c r="G304" s="3" t="s">
        <v>74</v>
      </c>
    </row>
    <row r="305" spans="1:7" ht="15">
      <c r="A305" s="18" t="s">
        <v>258</v>
      </c>
      <c r="B305" s="3">
        <v>101</v>
      </c>
      <c r="C305" s="3"/>
      <c r="D305" s="4" t="s">
        <v>122</v>
      </c>
      <c r="E305" s="5" t="s">
        <v>123</v>
      </c>
      <c r="F305" s="3" t="s">
        <v>20</v>
      </c>
      <c r="G305" s="3" t="s">
        <v>74</v>
      </c>
    </row>
    <row r="306" spans="1:7" ht="15">
      <c r="A306" s="18" t="s">
        <v>256</v>
      </c>
      <c r="B306" s="3">
        <v>99</v>
      </c>
      <c r="C306" s="3"/>
      <c r="D306" s="4" t="s">
        <v>126</v>
      </c>
      <c r="E306" s="5" t="s">
        <v>127</v>
      </c>
      <c r="F306" s="3" t="s">
        <v>20</v>
      </c>
      <c r="G306" s="3" t="s">
        <v>74</v>
      </c>
    </row>
    <row r="307" spans="1:7" ht="15">
      <c r="A307" s="18" t="s">
        <v>259</v>
      </c>
      <c r="B307" s="3"/>
      <c r="C307" s="3">
        <v>93</v>
      </c>
      <c r="D307" s="4" t="s">
        <v>162</v>
      </c>
      <c r="E307" s="5" t="s">
        <v>163</v>
      </c>
      <c r="F307" s="3" t="s">
        <v>20</v>
      </c>
      <c r="G307" s="3" t="s">
        <v>74</v>
      </c>
    </row>
    <row r="308" spans="1:7" ht="15">
      <c r="A308" s="18" t="s">
        <v>257</v>
      </c>
      <c r="B308" s="3"/>
      <c r="C308" s="3">
        <v>94</v>
      </c>
      <c r="D308" s="4" t="s">
        <v>154</v>
      </c>
      <c r="E308" s="5" t="s">
        <v>156</v>
      </c>
      <c r="F308" s="3" t="s">
        <v>20</v>
      </c>
      <c r="G308" s="3" t="s">
        <v>74</v>
      </c>
    </row>
    <row r="309" spans="1:7" ht="15">
      <c r="A309" s="18" t="s">
        <v>260</v>
      </c>
      <c r="B309" s="3"/>
      <c r="C309" s="3">
        <v>100</v>
      </c>
      <c r="D309" s="4" t="s">
        <v>170</v>
      </c>
      <c r="E309" s="5" t="s">
        <v>171</v>
      </c>
      <c r="F309" s="3" t="s">
        <v>20</v>
      </c>
      <c r="G309" s="3" t="s">
        <v>74</v>
      </c>
    </row>
    <row r="312" ht="12.75">
      <c r="A312" t="s">
        <v>261</v>
      </c>
    </row>
    <row r="313" spans="1:7" ht="31.5">
      <c r="A313" s="18" t="s">
        <v>253</v>
      </c>
      <c r="B313" s="6" t="s">
        <v>239</v>
      </c>
      <c r="C313" s="6" t="s">
        <v>238</v>
      </c>
      <c r="D313" s="2" t="s">
        <v>0</v>
      </c>
      <c r="E313" s="2" t="s">
        <v>2</v>
      </c>
      <c r="F313" s="2" t="s">
        <v>20</v>
      </c>
      <c r="G313" s="2" t="s">
        <v>248</v>
      </c>
    </row>
    <row r="314" spans="1:7" ht="15">
      <c r="A314" s="18" t="s">
        <v>255</v>
      </c>
      <c r="B314" s="3"/>
      <c r="C314" s="3">
        <v>102</v>
      </c>
      <c r="D314" s="4" t="s">
        <v>147</v>
      </c>
      <c r="E314" s="5" t="s">
        <v>148</v>
      </c>
      <c r="F314" s="3" t="s">
        <v>20</v>
      </c>
      <c r="G314" s="3" t="s">
        <v>74</v>
      </c>
    </row>
    <row r="315" spans="1:7" ht="15">
      <c r="A315" s="18" t="s">
        <v>258</v>
      </c>
      <c r="B315" s="3">
        <v>97</v>
      </c>
      <c r="C315" s="3"/>
      <c r="D315" s="4" t="s">
        <v>160</v>
      </c>
      <c r="E315" s="5" t="s">
        <v>159</v>
      </c>
      <c r="F315" s="3" t="s">
        <v>20</v>
      </c>
      <c r="G315" s="3" t="s">
        <v>74</v>
      </c>
    </row>
    <row r="316" spans="1:7" ht="15">
      <c r="A316" s="18" t="s">
        <v>256</v>
      </c>
      <c r="B316" s="3">
        <v>101</v>
      </c>
      <c r="C316" s="3"/>
      <c r="D316" s="4" t="s">
        <v>122</v>
      </c>
      <c r="E316" s="5" t="s">
        <v>123</v>
      </c>
      <c r="F316" s="3" t="s">
        <v>20</v>
      </c>
      <c r="G316" s="3" t="s">
        <v>74</v>
      </c>
    </row>
    <row r="317" spans="1:7" ht="15">
      <c r="A317" s="18" t="s">
        <v>259</v>
      </c>
      <c r="B317" s="3"/>
      <c r="C317" s="3">
        <v>100</v>
      </c>
      <c r="D317" s="4" t="s">
        <v>170</v>
      </c>
      <c r="E317" s="5" t="s">
        <v>171</v>
      </c>
      <c r="F317" s="3" t="s">
        <v>20</v>
      </c>
      <c r="G317" s="3" t="s">
        <v>74</v>
      </c>
    </row>
    <row r="318" spans="1:7" ht="15">
      <c r="A318" s="18" t="s">
        <v>257</v>
      </c>
      <c r="B318" s="3"/>
      <c r="C318" s="3">
        <v>93</v>
      </c>
      <c r="D318" s="4" t="s">
        <v>162</v>
      </c>
      <c r="E318" s="5" t="s">
        <v>163</v>
      </c>
      <c r="F318" s="3" t="s">
        <v>20</v>
      </c>
      <c r="G318" s="3" t="s">
        <v>74</v>
      </c>
    </row>
    <row r="319" spans="1:7" ht="15">
      <c r="A319" s="18" t="s">
        <v>260</v>
      </c>
      <c r="B319" s="3"/>
      <c r="C319" s="3">
        <v>94</v>
      </c>
      <c r="D319" s="4" t="s">
        <v>154</v>
      </c>
      <c r="E319" s="5" t="s">
        <v>156</v>
      </c>
      <c r="F319" s="3" t="s">
        <v>20</v>
      </c>
      <c r="G319" s="3" t="s">
        <v>74</v>
      </c>
    </row>
    <row r="321" ht="12.75">
      <c r="A321" t="s">
        <v>262</v>
      </c>
    </row>
    <row r="322" spans="1:7" ht="31.5">
      <c r="A322" s="18" t="s">
        <v>253</v>
      </c>
      <c r="B322" s="6" t="s">
        <v>239</v>
      </c>
      <c r="C322" s="6" t="s">
        <v>238</v>
      </c>
      <c r="D322" s="2" t="s">
        <v>0</v>
      </c>
      <c r="E322" s="2" t="s">
        <v>2</v>
      </c>
      <c r="F322" s="2" t="s">
        <v>20</v>
      </c>
      <c r="G322" s="2" t="s">
        <v>248</v>
      </c>
    </row>
    <row r="323" spans="1:7" ht="15">
      <c r="A323" s="18" t="s">
        <v>255</v>
      </c>
      <c r="B323" s="3"/>
      <c r="C323" s="3">
        <v>102</v>
      </c>
      <c r="D323" s="4" t="s">
        <v>147</v>
      </c>
      <c r="E323" s="5" t="s">
        <v>148</v>
      </c>
      <c r="F323" s="3" t="s">
        <v>20</v>
      </c>
      <c r="G323" s="3" t="s">
        <v>74</v>
      </c>
    </row>
    <row r="324" spans="1:7" ht="15">
      <c r="A324" s="18" t="s">
        <v>258</v>
      </c>
      <c r="B324" s="3">
        <v>101</v>
      </c>
      <c r="C324" s="3"/>
      <c r="D324" s="4" t="s">
        <v>122</v>
      </c>
      <c r="E324" s="5" t="s">
        <v>123</v>
      </c>
      <c r="F324" s="3" t="s">
        <v>20</v>
      </c>
      <c r="G324" s="3" t="s">
        <v>74</v>
      </c>
    </row>
    <row r="325" spans="1:7" ht="15">
      <c r="A325" s="18" t="s">
        <v>256</v>
      </c>
      <c r="B325" s="3">
        <v>99</v>
      </c>
      <c r="C325" s="3"/>
      <c r="D325" s="4" t="s">
        <v>126</v>
      </c>
      <c r="E325" s="5" t="s">
        <v>127</v>
      </c>
      <c r="F325" s="3" t="s">
        <v>20</v>
      </c>
      <c r="G325" s="3" t="s">
        <v>74</v>
      </c>
    </row>
    <row r="326" spans="1:7" ht="15">
      <c r="A326" s="18" t="s">
        <v>259</v>
      </c>
      <c r="B326" s="3">
        <v>97</v>
      </c>
      <c r="C326" s="3"/>
      <c r="D326" s="4" t="s">
        <v>160</v>
      </c>
      <c r="E326" s="5" t="s">
        <v>159</v>
      </c>
      <c r="F326" s="3" t="s">
        <v>20</v>
      </c>
      <c r="G326" s="3" t="s">
        <v>74</v>
      </c>
    </row>
    <row r="327" spans="1:7" ht="15">
      <c r="A327" s="18" t="s">
        <v>257</v>
      </c>
      <c r="B327" s="3">
        <v>96</v>
      </c>
      <c r="C327" s="3"/>
      <c r="D327" s="4" t="s">
        <v>118</v>
      </c>
      <c r="E327" s="5" t="s">
        <v>119</v>
      </c>
      <c r="F327" s="3" t="s">
        <v>20</v>
      </c>
      <c r="G327" s="3" t="s">
        <v>74</v>
      </c>
    </row>
    <row r="328" spans="1:7" ht="15">
      <c r="A328" s="18" t="s">
        <v>260</v>
      </c>
      <c r="B328" s="3"/>
      <c r="C328" s="3">
        <v>98</v>
      </c>
      <c r="D328" s="4" t="s">
        <v>165</v>
      </c>
      <c r="E328" s="5" t="s">
        <v>166</v>
      </c>
      <c r="F328" s="3" t="s">
        <v>20</v>
      </c>
      <c r="G328" s="3" t="s">
        <v>74</v>
      </c>
    </row>
    <row r="329" spans="1:7" ht="15">
      <c r="A329" s="18" t="s">
        <v>265</v>
      </c>
      <c r="B329" s="3"/>
      <c r="C329" s="3">
        <v>93</v>
      </c>
      <c r="D329" s="4" t="s">
        <v>162</v>
      </c>
      <c r="E329" s="5" t="s">
        <v>163</v>
      </c>
      <c r="F329" s="3" t="s">
        <v>20</v>
      </c>
      <c r="G329" s="3" t="s">
        <v>74</v>
      </c>
    </row>
    <row r="331" ht="12.75">
      <c r="A331" t="s">
        <v>263</v>
      </c>
    </row>
    <row r="332" spans="1:7" ht="31.5">
      <c r="A332" s="18" t="s">
        <v>253</v>
      </c>
      <c r="B332" s="6" t="s">
        <v>239</v>
      </c>
      <c r="C332" s="6" t="s">
        <v>238</v>
      </c>
      <c r="D332" s="2" t="s">
        <v>0</v>
      </c>
      <c r="E332" s="2" t="s">
        <v>2</v>
      </c>
      <c r="F332" s="2" t="s">
        <v>20</v>
      </c>
      <c r="G332" s="2" t="s">
        <v>248</v>
      </c>
    </row>
    <row r="333" spans="1:7" ht="15">
      <c r="A333" s="18" t="s">
        <v>255</v>
      </c>
      <c r="B333" s="3"/>
      <c r="C333" s="3">
        <v>102</v>
      </c>
      <c r="D333" s="4" t="s">
        <v>147</v>
      </c>
      <c r="E333" s="5" t="s">
        <v>148</v>
      </c>
      <c r="F333" s="3" t="s">
        <v>20</v>
      </c>
      <c r="G333" s="3" t="s">
        <v>74</v>
      </c>
    </row>
    <row r="334" spans="1:7" ht="15">
      <c r="A334" s="18" t="s">
        <v>258</v>
      </c>
      <c r="B334" s="3"/>
      <c r="C334" s="3">
        <v>100</v>
      </c>
      <c r="D334" s="4" t="s">
        <v>170</v>
      </c>
      <c r="E334" s="5" t="s">
        <v>171</v>
      </c>
      <c r="F334" s="3" t="s">
        <v>20</v>
      </c>
      <c r="G334" s="3" t="s">
        <v>74</v>
      </c>
    </row>
    <row r="335" spans="1:7" ht="15">
      <c r="A335" s="18" t="s">
        <v>256</v>
      </c>
      <c r="B335" s="3">
        <v>97</v>
      </c>
      <c r="C335" s="3"/>
      <c r="D335" s="4" t="s">
        <v>160</v>
      </c>
      <c r="E335" s="5" t="s">
        <v>159</v>
      </c>
      <c r="F335" s="3" t="s">
        <v>20</v>
      </c>
      <c r="G335" s="3" t="s">
        <v>74</v>
      </c>
    </row>
    <row r="336" spans="1:7" ht="15">
      <c r="A336" s="18" t="s">
        <v>259</v>
      </c>
      <c r="B336" s="3"/>
      <c r="C336" s="3">
        <v>94</v>
      </c>
      <c r="D336" s="4" t="s">
        <v>154</v>
      </c>
      <c r="E336" s="5" t="s">
        <v>156</v>
      </c>
      <c r="F336" s="3" t="s">
        <v>20</v>
      </c>
      <c r="G336" s="3" t="s">
        <v>74</v>
      </c>
    </row>
    <row r="339" spans="1:7" ht="12.75">
      <c r="A339" s="42" t="s">
        <v>292</v>
      </c>
      <c r="B339" s="42"/>
      <c r="C339" s="42"/>
      <c r="D339" s="42"/>
      <c r="E339" s="42"/>
      <c r="F339" s="42"/>
      <c r="G339" s="42"/>
    </row>
    <row r="341" spans="1:7" ht="31.5">
      <c r="A341" s="18" t="s">
        <v>271</v>
      </c>
      <c r="B341" s="6" t="s">
        <v>239</v>
      </c>
      <c r="C341" s="6" t="s">
        <v>238</v>
      </c>
      <c r="D341" s="2" t="s">
        <v>0</v>
      </c>
      <c r="E341" s="2" t="s">
        <v>2</v>
      </c>
      <c r="F341" s="2" t="s">
        <v>237</v>
      </c>
      <c r="G341" s="2" t="s">
        <v>54</v>
      </c>
    </row>
    <row r="342" spans="1:7" ht="15">
      <c r="A342" s="18" t="s">
        <v>255</v>
      </c>
      <c r="B342" s="3">
        <v>142</v>
      </c>
      <c r="C342" s="3"/>
      <c r="D342" s="4" t="s">
        <v>209</v>
      </c>
      <c r="E342" s="5" t="s">
        <v>210</v>
      </c>
      <c r="F342" s="3" t="s">
        <v>237</v>
      </c>
      <c r="G342" s="3" t="s">
        <v>54</v>
      </c>
    </row>
    <row r="343" spans="1:7" ht="15">
      <c r="A343" s="18" t="s">
        <v>258</v>
      </c>
      <c r="B343" s="3">
        <v>144</v>
      </c>
      <c r="C343" s="3"/>
      <c r="D343" s="4" t="s">
        <v>184</v>
      </c>
      <c r="E343" s="5" t="s">
        <v>185</v>
      </c>
      <c r="F343" s="3" t="s">
        <v>237</v>
      </c>
      <c r="G343" s="3" t="s">
        <v>54</v>
      </c>
    </row>
    <row r="344" spans="1:7" ht="15">
      <c r="A344" s="18" t="s">
        <v>258</v>
      </c>
      <c r="B344" s="3">
        <v>145</v>
      </c>
      <c r="C344" s="3"/>
      <c r="D344" s="4" t="s">
        <v>17</v>
      </c>
      <c r="E344" s="5" t="s">
        <v>18</v>
      </c>
      <c r="F344" s="3" t="s">
        <v>20</v>
      </c>
      <c r="G344" s="3" t="s">
        <v>54</v>
      </c>
    </row>
    <row r="345" spans="1:7" ht="15">
      <c r="A345" s="18" t="s">
        <v>256</v>
      </c>
      <c r="B345" s="3">
        <v>143</v>
      </c>
      <c r="C345" s="3"/>
      <c r="D345" s="4" t="s">
        <v>205</v>
      </c>
      <c r="E345" s="5" t="s">
        <v>206</v>
      </c>
      <c r="F345" s="3" t="s">
        <v>237</v>
      </c>
      <c r="G345" s="3" t="s">
        <v>54</v>
      </c>
    </row>
    <row r="348" spans="1:7" ht="12.75">
      <c r="A348" s="42" t="s">
        <v>276</v>
      </c>
      <c r="B348" s="42"/>
      <c r="C348" s="42"/>
      <c r="D348" s="42"/>
      <c r="E348" s="42"/>
      <c r="F348" s="42"/>
      <c r="G348" s="42"/>
    </row>
    <row r="350" ht="12.75">
      <c r="A350" t="s">
        <v>272</v>
      </c>
    </row>
    <row r="351" spans="1:7" ht="31.5">
      <c r="A351" s="18" t="s">
        <v>253</v>
      </c>
      <c r="B351" s="6" t="s">
        <v>239</v>
      </c>
      <c r="C351" s="6" t="s">
        <v>238</v>
      </c>
      <c r="D351" s="2" t="s">
        <v>0</v>
      </c>
      <c r="E351" s="2" t="s">
        <v>2</v>
      </c>
      <c r="F351" s="2" t="s">
        <v>38</v>
      </c>
      <c r="G351" s="2" t="s">
        <v>245</v>
      </c>
    </row>
    <row r="352" spans="1:7" ht="15">
      <c r="A352" s="18" t="s">
        <v>255</v>
      </c>
      <c r="B352" s="3"/>
      <c r="C352" s="3">
        <v>67</v>
      </c>
      <c r="D352" s="4" t="s">
        <v>194</v>
      </c>
      <c r="E352" s="5" t="s">
        <v>201</v>
      </c>
      <c r="F352" s="3" t="s">
        <v>38</v>
      </c>
      <c r="G352" s="3" t="s">
        <v>54</v>
      </c>
    </row>
    <row r="353" spans="1:7" ht="15">
      <c r="A353" s="18" t="s">
        <v>258</v>
      </c>
      <c r="B353" s="3"/>
      <c r="C353" s="3">
        <v>62</v>
      </c>
      <c r="D353" s="4" t="s">
        <v>59</v>
      </c>
      <c r="E353" s="5" t="s">
        <v>71</v>
      </c>
      <c r="F353" s="3" t="s">
        <v>38</v>
      </c>
      <c r="G353" s="3" t="s">
        <v>54</v>
      </c>
    </row>
    <row r="354" spans="1:7" ht="15">
      <c r="A354" s="18" t="s">
        <v>256</v>
      </c>
      <c r="B354" s="3"/>
      <c r="C354" s="3">
        <v>69</v>
      </c>
      <c r="D354" s="4" t="s">
        <v>44</v>
      </c>
      <c r="E354" s="5" t="s">
        <v>45</v>
      </c>
      <c r="F354" s="3" t="s">
        <v>38</v>
      </c>
      <c r="G354" s="3" t="s">
        <v>54</v>
      </c>
    </row>
    <row r="355" spans="1:7" ht="15">
      <c r="A355" s="18" t="s">
        <v>259</v>
      </c>
      <c r="B355" s="3">
        <v>59</v>
      </c>
      <c r="C355" s="3"/>
      <c r="D355" s="4" t="s">
        <v>240</v>
      </c>
      <c r="E355" s="5" t="s">
        <v>81</v>
      </c>
      <c r="F355" s="3" t="s">
        <v>38</v>
      </c>
      <c r="G355" s="3" t="s">
        <v>54</v>
      </c>
    </row>
    <row r="356" spans="1:7" ht="15">
      <c r="A356" s="18" t="s">
        <v>257</v>
      </c>
      <c r="B356" s="3"/>
      <c r="C356" s="3">
        <v>60</v>
      </c>
      <c r="D356" s="4" t="s">
        <v>35</v>
      </c>
      <c r="E356" s="5" t="s">
        <v>36</v>
      </c>
      <c r="F356" s="3" t="s">
        <v>38</v>
      </c>
      <c r="G356" s="3" t="s">
        <v>54</v>
      </c>
    </row>
    <row r="357" spans="1:7" ht="15">
      <c r="A357" s="18" t="s">
        <v>260</v>
      </c>
      <c r="B357" s="3"/>
      <c r="C357" s="3">
        <v>70</v>
      </c>
      <c r="D357" s="4" t="s">
        <v>82</v>
      </c>
      <c r="E357" s="5" t="s">
        <v>76</v>
      </c>
      <c r="F357" s="3" t="s">
        <v>38</v>
      </c>
      <c r="G357" s="3" t="s">
        <v>54</v>
      </c>
    </row>
    <row r="360" ht="12.75">
      <c r="A360" t="s">
        <v>273</v>
      </c>
    </row>
    <row r="361" spans="1:7" ht="31.5">
      <c r="A361" s="18" t="s">
        <v>253</v>
      </c>
      <c r="B361" s="6" t="s">
        <v>239</v>
      </c>
      <c r="C361" s="6" t="s">
        <v>238</v>
      </c>
      <c r="D361" s="2" t="s">
        <v>0</v>
      </c>
      <c r="E361" s="2" t="s">
        <v>2</v>
      </c>
      <c r="F361" s="2" t="s">
        <v>38</v>
      </c>
      <c r="G361" s="2" t="s">
        <v>245</v>
      </c>
    </row>
    <row r="362" spans="1:7" ht="15">
      <c r="A362" s="18" t="s">
        <v>255</v>
      </c>
      <c r="B362" s="3"/>
      <c r="C362" s="3">
        <v>69</v>
      </c>
      <c r="D362" s="4" t="s">
        <v>44</v>
      </c>
      <c r="E362" s="5" t="s">
        <v>45</v>
      </c>
      <c r="F362" s="3" t="s">
        <v>38</v>
      </c>
      <c r="G362" s="3" t="s">
        <v>54</v>
      </c>
    </row>
    <row r="363" spans="1:7" ht="15">
      <c r="A363" s="18" t="s">
        <v>258</v>
      </c>
      <c r="B363" s="3"/>
      <c r="C363" s="3">
        <v>60</v>
      </c>
      <c r="D363" s="4" t="s">
        <v>35</v>
      </c>
      <c r="E363" s="5" t="s">
        <v>36</v>
      </c>
      <c r="F363" s="3" t="s">
        <v>38</v>
      </c>
      <c r="G363" s="3" t="s">
        <v>54</v>
      </c>
    </row>
    <row r="364" spans="1:7" ht="15">
      <c r="A364" s="18" t="s">
        <v>256</v>
      </c>
      <c r="B364" s="3"/>
      <c r="C364" s="3">
        <v>58</v>
      </c>
      <c r="D364" s="4" t="s">
        <v>46</v>
      </c>
      <c r="E364" s="5" t="s">
        <v>47</v>
      </c>
      <c r="F364" s="3" t="s">
        <v>38</v>
      </c>
      <c r="G364" s="3" t="s">
        <v>54</v>
      </c>
    </row>
    <row r="365" spans="1:7" ht="15">
      <c r="A365" s="18" t="s">
        <v>259</v>
      </c>
      <c r="B365" s="3">
        <v>54</v>
      </c>
      <c r="C365" s="3"/>
      <c r="D365" s="4" t="s">
        <v>84</v>
      </c>
      <c r="E365" s="5" t="s">
        <v>85</v>
      </c>
      <c r="F365" s="3" t="s">
        <v>38</v>
      </c>
      <c r="G365" s="3" t="s">
        <v>54</v>
      </c>
    </row>
    <row r="366" spans="1:7" ht="15">
      <c r="A366" s="18" t="s">
        <v>257</v>
      </c>
      <c r="B366" s="3"/>
      <c r="C366" s="3">
        <v>64</v>
      </c>
      <c r="D366" s="4" t="s">
        <v>39</v>
      </c>
      <c r="E366" s="5" t="s">
        <v>41</v>
      </c>
      <c r="F366" s="3" t="s">
        <v>38</v>
      </c>
      <c r="G366" s="3" t="s">
        <v>54</v>
      </c>
    </row>
    <row r="367" spans="1:7" ht="15">
      <c r="A367" s="18" t="s">
        <v>260</v>
      </c>
      <c r="B367" s="3"/>
      <c r="C367" s="3">
        <v>70</v>
      </c>
      <c r="D367" s="4" t="s">
        <v>82</v>
      </c>
      <c r="E367" s="5" t="s">
        <v>76</v>
      </c>
      <c r="F367" s="3" t="s">
        <v>38</v>
      </c>
      <c r="G367" s="3" t="s">
        <v>54</v>
      </c>
    </row>
    <row r="370" ht="12.75">
      <c r="A370" t="s">
        <v>274</v>
      </c>
    </row>
    <row r="371" spans="1:7" ht="31.5">
      <c r="A371" s="18" t="s">
        <v>253</v>
      </c>
      <c r="B371" s="6" t="s">
        <v>239</v>
      </c>
      <c r="C371" s="6" t="s">
        <v>238</v>
      </c>
      <c r="D371" s="2" t="s">
        <v>0</v>
      </c>
      <c r="E371" s="2" t="s">
        <v>2</v>
      </c>
      <c r="F371" s="2" t="s">
        <v>38</v>
      </c>
      <c r="G371" s="2" t="s">
        <v>245</v>
      </c>
    </row>
    <row r="372" spans="1:7" ht="15">
      <c r="A372" s="18" t="s">
        <v>255</v>
      </c>
      <c r="B372" s="3">
        <v>59</v>
      </c>
      <c r="C372" s="3"/>
      <c r="D372" s="4" t="s">
        <v>240</v>
      </c>
      <c r="E372" s="5" t="s">
        <v>81</v>
      </c>
      <c r="F372" s="3" t="s">
        <v>38</v>
      </c>
      <c r="G372" s="3" t="s">
        <v>54</v>
      </c>
    </row>
    <row r="373" spans="1:7" ht="15">
      <c r="A373" s="18" t="s">
        <v>258</v>
      </c>
      <c r="B373" s="3"/>
      <c r="C373" s="3">
        <v>61</v>
      </c>
      <c r="D373" s="4" t="s">
        <v>35</v>
      </c>
      <c r="E373" s="5" t="s">
        <v>37</v>
      </c>
      <c r="F373" s="3" t="s">
        <v>38</v>
      </c>
      <c r="G373" s="3" t="s">
        <v>54</v>
      </c>
    </row>
    <row r="374" spans="1:7" ht="15">
      <c r="A374" s="18" t="s">
        <v>256</v>
      </c>
      <c r="B374" s="3"/>
      <c r="C374" s="3">
        <v>69</v>
      </c>
      <c r="D374" s="4" t="s">
        <v>44</v>
      </c>
      <c r="E374" s="5" t="s">
        <v>45</v>
      </c>
      <c r="F374" s="3" t="s">
        <v>38</v>
      </c>
      <c r="G374" s="3" t="s">
        <v>54</v>
      </c>
    </row>
    <row r="375" spans="1:7" ht="15">
      <c r="A375" s="18" t="s">
        <v>259</v>
      </c>
      <c r="B375" s="3"/>
      <c r="C375" s="3">
        <v>67</v>
      </c>
      <c r="D375" s="4" t="s">
        <v>194</v>
      </c>
      <c r="E375" s="5" t="s">
        <v>201</v>
      </c>
      <c r="F375" s="3" t="s">
        <v>38</v>
      </c>
      <c r="G375" s="3" t="s">
        <v>54</v>
      </c>
    </row>
    <row r="376" spans="1:7" ht="15">
      <c r="A376" s="18" t="s">
        <v>257</v>
      </c>
      <c r="B376" s="3">
        <v>54</v>
      </c>
      <c r="C376" s="3"/>
      <c r="D376" s="4" t="s">
        <v>84</v>
      </c>
      <c r="E376" s="5" t="s">
        <v>85</v>
      </c>
      <c r="F376" s="3" t="s">
        <v>38</v>
      </c>
      <c r="G376" s="3" t="s">
        <v>54</v>
      </c>
    </row>
    <row r="377" spans="1:7" ht="15">
      <c r="A377" s="18" t="s">
        <v>260</v>
      </c>
      <c r="B377" s="3"/>
      <c r="C377" s="3">
        <v>55</v>
      </c>
      <c r="D377" s="4" t="s">
        <v>93</v>
      </c>
      <c r="E377" s="5" t="s">
        <v>94</v>
      </c>
      <c r="F377" s="3" t="s">
        <v>38</v>
      </c>
      <c r="G377" s="3" t="s">
        <v>54</v>
      </c>
    </row>
    <row r="380" ht="12.75">
      <c r="A380" t="s">
        <v>275</v>
      </c>
    </row>
    <row r="381" spans="1:7" ht="31.5">
      <c r="A381" s="18" t="s">
        <v>253</v>
      </c>
      <c r="B381" s="6" t="s">
        <v>239</v>
      </c>
      <c r="C381" s="6" t="s">
        <v>238</v>
      </c>
      <c r="D381" s="2" t="s">
        <v>0</v>
      </c>
      <c r="E381" s="2" t="s">
        <v>2</v>
      </c>
      <c r="F381" s="2" t="s">
        <v>38</v>
      </c>
      <c r="G381" s="2" t="s">
        <v>245</v>
      </c>
    </row>
    <row r="382" spans="1:7" ht="15">
      <c r="A382" s="18" t="s">
        <v>255</v>
      </c>
      <c r="B382" s="3"/>
      <c r="C382" s="3">
        <v>67</v>
      </c>
      <c r="D382" s="4" t="s">
        <v>194</v>
      </c>
      <c r="E382" s="5" t="s">
        <v>201</v>
      </c>
      <c r="F382" s="3" t="s">
        <v>38</v>
      </c>
      <c r="G382" s="3" t="s">
        <v>54</v>
      </c>
    </row>
    <row r="383" spans="1:7" ht="15">
      <c r="A383" s="18" t="s">
        <v>258</v>
      </c>
      <c r="B383" s="3"/>
      <c r="C383" s="3">
        <v>69</v>
      </c>
      <c r="D383" s="4" t="s">
        <v>44</v>
      </c>
      <c r="E383" s="5" t="s">
        <v>45</v>
      </c>
      <c r="F383" s="3" t="s">
        <v>38</v>
      </c>
      <c r="G383" s="3" t="s">
        <v>54</v>
      </c>
    </row>
    <row r="384" spans="1:7" ht="15">
      <c r="A384" s="18" t="s">
        <v>256</v>
      </c>
      <c r="B384" s="3">
        <v>59</v>
      </c>
      <c r="C384" s="3"/>
      <c r="D384" s="4" t="s">
        <v>240</v>
      </c>
      <c r="E384" s="5" t="s">
        <v>81</v>
      </c>
      <c r="F384" s="3" t="s">
        <v>38</v>
      </c>
      <c r="G384" s="3" t="s">
        <v>54</v>
      </c>
    </row>
    <row r="385" spans="1:7" ht="15">
      <c r="A385" s="18" t="s">
        <v>259</v>
      </c>
      <c r="B385" s="3"/>
      <c r="C385" s="3">
        <v>62</v>
      </c>
      <c r="D385" s="4" t="s">
        <v>59</v>
      </c>
      <c r="E385" s="5" t="s">
        <v>71</v>
      </c>
      <c r="F385" s="3" t="s">
        <v>38</v>
      </c>
      <c r="G385" s="3" t="s">
        <v>54</v>
      </c>
    </row>
    <row r="386" spans="1:7" ht="15">
      <c r="A386" s="18" t="s">
        <v>257</v>
      </c>
      <c r="B386" s="3"/>
      <c r="C386" s="3">
        <v>56</v>
      </c>
      <c r="D386" s="4" t="s">
        <v>42</v>
      </c>
      <c r="E386" s="5" t="s">
        <v>43</v>
      </c>
      <c r="F386" s="3" t="s">
        <v>38</v>
      </c>
      <c r="G386" s="3" t="s">
        <v>54</v>
      </c>
    </row>
    <row r="387" spans="1:7" ht="15">
      <c r="A387" s="18" t="s">
        <v>260</v>
      </c>
      <c r="B387" s="3"/>
      <c r="C387" s="3">
        <v>58</v>
      </c>
      <c r="D387" s="4" t="s">
        <v>46</v>
      </c>
      <c r="E387" s="5" t="s">
        <v>47</v>
      </c>
      <c r="F387" s="3" t="s">
        <v>38</v>
      </c>
      <c r="G387" s="3" t="s">
        <v>54</v>
      </c>
    </row>
    <row r="388" spans="1:7" ht="15">
      <c r="A388" s="18" t="s">
        <v>265</v>
      </c>
      <c r="B388" s="3"/>
      <c r="C388" s="3">
        <v>64</v>
      </c>
      <c r="D388" s="4" t="s">
        <v>39</v>
      </c>
      <c r="E388" s="5" t="s">
        <v>41</v>
      </c>
      <c r="F388" s="3" t="s">
        <v>38</v>
      </c>
      <c r="G388" s="3" t="s">
        <v>54</v>
      </c>
    </row>
    <row r="391" spans="1:7" ht="12.75">
      <c r="A391" s="42" t="s">
        <v>277</v>
      </c>
      <c r="B391" s="42"/>
      <c r="C391" s="42"/>
      <c r="D391" s="42"/>
      <c r="E391" s="42"/>
      <c r="F391" s="42"/>
      <c r="G391" s="42"/>
    </row>
    <row r="393" ht="12.75">
      <c r="A393" t="s">
        <v>272</v>
      </c>
    </row>
    <row r="394" spans="1:7" ht="31.5">
      <c r="A394" s="18" t="s">
        <v>253</v>
      </c>
      <c r="B394" s="6" t="s">
        <v>239</v>
      </c>
      <c r="C394" s="6" t="s">
        <v>238</v>
      </c>
      <c r="D394" s="2" t="s">
        <v>0</v>
      </c>
      <c r="E394" s="2" t="s">
        <v>2</v>
      </c>
      <c r="F394" s="2" t="s">
        <v>38</v>
      </c>
      <c r="G394" s="2" t="s">
        <v>74</v>
      </c>
    </row>
    <row r="395" spans="1:7" ht="15">
      <c r="A395" s="18" t="s">
        <v>255</v>
      </c>
      <c r="B395" s="3">
        <v>23</v>
      </c>
      <c r="C395" s="3"/>
      <c r="D395" s="4" t="s">
        <v>150</v>
      </c>
      <c r="E395" s="5" t="s">
        <v>151</v>
      </c>
      <c r="F395" s="3" t="s">
        <v>38</v>
      </c>
      <c r="G395" s="3" t="s">
        <v>74</v>
      </c>
    </row>
    <row r="396" spans="1:7" ht="15">
      <c r="A396" s="18" t="s">
        <v>258</v>
      </c>
      <c r="B396" s="3">
        <v>27</v>
      </c>
      <c r="C396" s="3"/>
      <c r="D396" s="4" t="s">
        <v>31</v>
      </c>
      <c r="E396" s="5" t="s">
        <v>32</v>
      </c>
      <c r="F396" s="3" t="s">
        <v>38</v>
      </c>
      <c r="G396" s="3" t="s">
        <v>74</v>
      </c>
    </row>
    <row r="397" spans="1:7" ht="15">
      <c r="A397" s="18" t="s">
        <v>256</v>
      </c>
      <c r="B397" s="3">
        <v>18</v>
      </c>
      <c r="C397" s="3"/>
      <c r="D397" s="4" t="s">
        <v>88</v>
      </c>
      <c r="E397" s="5" t="s">
        <v>89</v>
      </c>
      <c r="F397" s="3" t="s">
        <v>38</v>
      </c>
      <c r="G397" s="3" t="s">
        <v>74</v>
      </c>
    </row>
    <row r="398" spans="1:7" ht="15">
      <c r="A398" s="18" t="s">
        <v>259</v>
      </c>
      <c r="B398" s="3"/>
      <c r="C398" s="3">
        <v>26</v>
      </c>
      <c r="D398" s="4" t="s">
        <v>196</v>
      </c>
      <c r="E398" s="5" t="s">
        <v>197</v>
      </c>
      <c r="F398" s="3" t="s">
        <v>38</v>
      </c>
      <c r="G398" s="3" t="s">
        <v>74</v>
      </c>
    </row>
    <row r="399" spans="1:7" ht="15">
      <c r="A399" s="18" t="s">
        <v>257</v>
      </c>
      <c r="B399" s="3">
        <v>16</v>
      </c>
      <c r="C399" s="3"/>
      <c r="D399" s="4" t="s">
        <v>152</v>
      </c>
      <c r="E399" s="5" t="s">
        <v>153</v>
      </c>
      <c r="F399" s="3" t="s">
        <v>38</v>
      </c>
      <c r="G399" s="3" t="s">
        <v>74</v>
      </c>
    </row>
    <row r="402" ht="12.75">
      <c r="A402" t="s">
        <v>273</v>
      </c>
    </row>
    <row r="403" spans="1:7" ht="31.5">
      <c r="A403" s="18" t="s">
        <v>253</v>
      </c>
      <c r="B403" s="6" t="s">
        <v>239</v>
      </c>
      <c r="C403" s="6" t="s">
        <v>238</v>
      </c>
      <c r="D403" s="2" t="s">
        <v>0</v>
      </c>
      <c r="E403" s="2" t="s">
        <v>2</v>
      </c>
      <c r="F403" s="2" t="s">
        <v>38</v>
      </c>
      <c r="G403" s="2" t="s">
        <v>74</v>
      </c>
    </row>
    <row r="404" spans="1:7" ht="15">
      <c r="A404" s="18" t="s">
        <v>255</v>
      </c>
      <c r="B404" s="3"/>
      <c r="C404" s="3">
        <v>25</v>
      </c>
      <c r="D404" s="4" t="s">
        <v>196</v>
      </c>
      <c r="E404" s="5" t="s">
        <v>199</v>
      </c>
      <c r="F404" s="3" t="s">
        <v>38</v>
      </c>
      <c r="G404" s="3" t="s">
        <v>74</v>
      </c>
    </row>
    <row r="405" spans="1:7" ht="15">
      <c r="A405" s="18" t="s">
        <v>258</v>
      </c>
      <c r="B405" s="3"/>
      <c r="C405" s="3">
        <v>28</v>
      </c>
      <c r="D405" s="4" t="s">
        <v>90</v>
      </c>
      <c r="E405" s="5" t="s">
        <v>91</v>
      </c>
      <c r="F405" s="3" t="s">
        <v>38</v>
      </c>
      <c r="G405" s="3" t="s">
        <v>74</v>
      </c>
    </row>
    <row r="406" spans="1:7" ht="15">
      <c r="A406" s="18" t="s">
        <v>256</v>
      </c>
      <c r="B406" s="3"/>
      <c r="C406" s="3">
        <v>19</v>
      </c>
      <c r="D406" s="4" t="s">
        <v>190</v>
      </c>
      <c r="E406" s="5" t="s">
        <v>191</v>
      </c>
      <c r="F406" s="3" t="s">
        <v>38</v>
      </c>
      <c r="G406" s="3" t="s">
        <v>74</v>
      </c>
    </row>
    <row r="407" spans="1:7" ht="15">
      <c r="A407" s="18" t="s">
        <v>256</v>
      </c>
      <c r="B407" s="3">
        <v>22</v>
      </c>
      <c r="C407" s="3"/>
      <c r="D407" s="4" t="s">
        <v>33</v>
      </c>
      <c r="E407" s="5" t="s">
        <v>34</v>
      </c>
      <c r="F407" s="3" t="s">
        <v>38</v>
      </c>
      <c r="G407" s="3" t="s">
        <v>74</v>
      </c>
    </row>
    <row r="408" spans="1:7" ht="15">
      <c r="A408" s="18" t="s">
        <v>256</v>
      </c>
      <c r="B408" s="3"/>
      <c r="C408" s="3">
        <v>34</v>
      </c>
      <c r="D408" s="4" t="s">
        <v>214</v>
      </c>
      <c r="E408" s="5" t="s">
        <v>215</v>
      </c>
      <c r="F408" s="3" t="s">
        <v>38</v>
      </c>
      <c r="G408" s="3" t="s">
        <v>74</v>
      </c>
    </row>
    <row r="411" ht="12.75">
      <c r="A411" t="s">
        <v>274</v>
      </c>
    </row>
    <row r="412" spans="1:7" ht="31.5">
      <c r="A412" s="18" t="s">
        <v>253</v>
      </c>
      <c r="B412" s="6" t="s">
        <v>239</v>
      </c>
      <c r="C412" s="6" t="s">
        <v>238</v>
      </c>
      <c r="D412" s="2" t="s">
        <v>0</v>
      </c>
      <c r="E412" s="2" t="s">
        <v>2</v>
      </c>
      <c r="F412" s="2" t="s">
        <v>38</v>
      </c>
      <c r="G412" s="2" t="s">
        <v>74</v>
      </c>
    </row>
    <row r="413" spans="1:7" ht="15">
      <c r="A413" s="18" t="s">
        <v>255</v>
      </c>
      <c r="B413" s="3">
        <v>23</v>
      </c>
      <c r="C413" s="3"/>
      <c r="D413" s="4" t="s">
        <v>150</v>
      </c>
      <c r="E413" s="5" t="s">
        <v>151</v>
      </c>
      <c r="F413" s="3" t="s">
        <v>38</v>
      </c>
      <c r="G413" s="3" t="s">
        <v>74</v>
      </c>
    </row>
    <row r="414" spans="1:7" ht="15">
      <c r="A414" s="18" t="s">
        <v>258</v>
      </c>
      <c r="B414" s="3"/>
      <c r="C414" s="3">
        <v>25</v>
      </c>
      <c r="D414" s="4" t="s">
        <v>196</v>
      </c>
      <c r="E414" s="5" t="s">
        <v>199</v>
      </c>
      <c r="F414" s="3" t="s">
        <v>38</v>
      </c>
      <c r="G414" s="3" t="s">
        <v>74</v>
      </c>
    </row>
    <row r="415" spans="1:7" ht="15">
      <c r="A415" s="18" t="s">
        <v>256</v>
      </c>
      <c r="B415" s="3">
        <v>18</v>
      </c>
      <c r="C415" s="3"/>
      <c r="D415" s="4" t="s">
        <v>88</v>
      </c>
      <c r="E415" s="5" t="s">
        <v>89</v>
      </c>
      <c r="F415" s="3" t="s">
        <v>38</v>
      </c>
      <c r="G415" s="3" t="s">
        <v>74</v>
      </c>
    </row>
    <row r="416" spans="1:7" ht="15">
      <c r="A416" s="18" t="s">
        <v>259</v>
      </c>
      <c r="B416" s="3">
        <v>22</v>
      </c>
      <c r="C416" s="3"/>
      <c r="D416" s="4" t="s">
        <v>33</v>
      </c>
      <c r="E416" s="5" t="s">
        <v>34</v>
      </c>
      <c r="F416" s="3" t="s">
        <v>38</v>
      </c>
      <c r="G416" s="3" t="s">
        <v>74</v>
      </c>
    </row>
    <row r="417" spans="1:7" ht="15">
      <c r="A417" s="18" t="s">
        <v>257</v>
      </c>
      <c r="B417" s="3"/>
      <c r="C417" s="3">
        <v>39</v>
      </c>
      <c r="D417" s="4" t="s">
        <v>214</v>
      </c>
      <c r="E417" s="5" t="s">
        <v>220</v>
      </c>
      <c r="F417" s="3" t="s">
        <v>38</v>
      </c>
      <c r="G417" s="3" t="s">
        <v>74</v>
      </c>
    </row>
    <row r="418" spans="1:7" ht="15">
      <c r="A418" s="18" t="s">
        <v>260</v>
      </c>
      <c r="B418" s="3"/>
      <c r="C418" s="3">
        <v>29</v>
      </c>
      <c r="D418" s="4" t="s">
        <v>90</v>
      </c>
      <c r="E418" s="5" t="s">
        <v>92</v>
      </c>
      <c r="F418" s="3" t="s">
        <v>38</v>
      </c>
      <c r="G418" s="3" t="s">
        <v>74</v>
      </c>
    </row>
    <row r="419" spans="1:7" ht="15">
      <c r="A419" s="18" t="s">
        <v>265</v>
      </c>
      <c r="B419" s="3"/>
      <c r="C419" s="3">
        <v>31</v>
      </c>
      <c r="D419" s="4" t="s">
        <v>170</v>
      </c>
      <c r="E419" s="5" t="s">
        <v>211</v>
      </c>
      <c r="F419" s="3" t="s">
        <v>38</v>
      </c>
      <c r="G419" s="3" t="s">
        <v>74</v>
      </c>
    </row>
    <row r="422" ht="12.75">
      <c r="A422" t="s">
        <v>275</v>
      </c>
    </row>
    <row r="423" spans="1:7" ht="31.5">
      <c r="A423" s="18" t="s">
        <v>253</v>
      </c>
      <c r="B423" s="6" t="s">
        <v>239</v>
      </c>
      <c r="C423" s="6" t="s">
        <v>238</v>
      </c>
      <c r="D423" s="2" t="s">
        <v>0</v>
      </c>
      <c r="E423" s="2" t="s">
        <v>2</v>
      </c>
      <c r="F423" s="2" t="s">
        <v>38</v>
      </c>
      <c r="G423" s="2" t="s">
        <v>74</v>
      </c>
    </row>
    <row r="424" spans="1:7" ht="15">
      <c r="A424" s="18" t="s">
        <v>255</v>
      </c>
      <c r="B424" s="3">
        <v>23</v>
      </c>
      <c r="C424" s="3"/>
      <c r="D424" s="4" t="s">
        <v>150</v>
      </c>
      <c r="E424" s="5" t="s">
        <v>151</v>
      </c>
      <c r="F424" s="3" t="s">
        <v>38</v>
      </c>
      <c r="G424" s="3" t="s">
        <v>74</v>
      </c>
    </row>
    <row r="425" spans="1:7" ht="15">
      <c r="A425" s="18" t="s">
        <v>258</v>
      </c>
      <c r="B425" s="3"/>
      <c r="C425" s="3">
        <v>26</v>
      </c>
      <c r="D425" s="4" t="s">
        <v>196</v>
      </c>
      <c r="E425" s="5" t="s">
        <v>197</v>
      </c>
      <c r="F425" s="3" t="s">
        <v>38</v>
      </c>
      <c r="G425" s="3" t="s">
        <v>74</v>
      </c>
    </row>
    <row r="426" spans="1:7" ht="15">
      <c r="A426" s="18" t="s">
        <v>256</v>
      </c>
      <c r="B426" s="3"/>
      <c r="C426" s="3">
        <v>37</v>
      </c>
      <c r="D426" s="4" t="s">
        <v>214</v>
      </c>
      <c r="E426" s="5" t="s">
        <v>218</v>
      </c>
      <c r="F426" s="3" t="s">
        <v>38</v>
      </c>
      <c r="G426" s="3" t="s">
        <v>74</v>
      </c>
    </row>
    <row r="427" spans="1:7" ht="15">
      <c r="A427" s="18" t="s">
        <v>259</v>
      </c>
      <c r="B427" s="3"/>
      <c r="C427" s="3">
        <v>28</v>
      </c>
      <c r="D427" s="4" t="s">
        <v>90</v>
      </c>
      <c r="E427" s="5" t="s">
        <v>91</v>
      </c>
      <c r="F427" s="3" t="s">
        <v>38</v>
      </c>
      <c r="G427" s="3" t="s">
        <v>74</v>
      </c>
    </row>
    <row r="428" spans="1:7" ht="15">
      <c r="A428" s="18" t="s">
        <v>257</v>
      </c>
      <c r="B428" s="3"/>
      <c r="C428" s="3">
        <v>20</v>
      </c>
      <c r="D428" s="4" t="s">
        <v>192</v>
      </c>
      <c r="E428" s="5" t="s">
        <v>193</v>
      </c>
      <c r="F428" s="3" t="s">
        <v>38</v>
      </c>
      <c r="G428" s="3" t="s">
        <v>74</v>
      </c>
    </row>
    <row r="429" spans="1:7" ht="15">
      <c r="A429" s="18" t="s">
        <v>260</v>
      </c>
      <c r="B429" s="3"/>
      <c r="C429" s="3">
        <v>31</v>
      </c>
      <c r="D429" s="4" t="s">
        <v>170</v>
      </c>
      <c r="E429" s="5" t="s">
        <v>211</v>
      </c>
      <c r="F429" s="3" t="s">
        <v>38</v>
      </c>
      <c r="G429" s="3" t="s">
        <v>74</v>
      </c>
    </row>
    <row r="432" spans="1:7" ht="12.75">
      <c r="A432" s="42" t="s">
        <v>278</v>
      </c>
      <c r="B432" s="42"/>
      <c r="C432" s="42"/>
      <c r="D432" s="42"/>
      <c r="E432" s="42"/>
      <c r="F432" s="42"/>
      <c r="G432" s="42"/>
    </row>
    <row r="434" ht="12.75">
      <c r="A434" t="s">
        <v>272</v>
      </c>
    </row>
    <row r="435" spans="1:7" ht="31.5">
      <c r="A435" s="17" t="s">
        <v>253</v>
      </c>
      <c r="B435" s="6" t="s">
        <v>239</v>
      </c>
      <c r="C435" s="6" t="s">
        <v>238</v>
      </c>
      <c r="D435" s="2" t="s">
        <v>0</v>
      </c>
      <c r="E435" s="2" t="s">
        <v>2</v>
      </c>
      <c r="F435" s="2" t="s">
        <v>20</v>
      </c>
      <c r="G435" s="2" t="s">
        <v>249</v>
      </c>
    </row>
    <row r="436" spans="1:7" ht="15">
      <c r="A436" s="17" t="s">
        <v>255</v>
      </c>
      <c r="B436" s="3">
        <v>113</v>
      </c>
      <c r="C436" s="3"/>
      <c r="D436" s="4" t="s">
        <v>225</v>
      </c>
      <c r="E436" s="5" t="s">
        <v>229</v>
      </c>
      <c r="F436" s="3" t="s">
        <v>20</v>
      </c>
      <c r="G436" s="3" t="s">
        <v>234</v>
      </c>
    </row>
    <row r="437" spans="1:7" ht="15">
      <c r="A437" s="17" t="s">
        <v>258</v>
      </c>
      <c r="B437" s="3">
        <v>112</v>
      </c>
      <c r="C437" s="3"/>
      <c r="D437" s="4" t="s">
        <v>227</v>
      </c>
      <c r="E437" s="5" t="s">
        <v>231</v>
      </c>
      <c r="F437" s="3" t="s">
        <v>20</v>
      </c>
      <c r="G437" s="3" t="s">
        <v>234</v>
      </c>
    </row>
    <row r="438" spans="1:7" ht="15">
      <c r="A438" s="17" t="s">
        <v>256</v>
      </c>
      <c r="B438" s="3"/>
      <c r="C438" s="3">
        <v>106</v>
      </c>
      <c r="D438" s="4" t="s">
        <v>128</v>
      </c>
      <c r="E438" s="5" t="s">
        <v>129</v>
      </c>
      <c r="F438" s="3" t="s">
        <v>20</v>
      </c>
      <c r="G438" s="3" t="s">
        <v>103</v>
      </c>
    </row>
    <row r="439" spans="1:7" ht="15">
      <c r="A439" s="17" t="s">
        <v>259</v>
      </c>
      <c r="B439" s="3">
        <v>108</v>
      </c>
      <c r="C439" s="3"/>
      <c r="D439" s="4" t="s">
        <v>228</v>
      </c>
      <c r="E439" s="5" t="s">
        <v>232</v>
      </c>
      <c r="F439" s="3" t="s">
        <v>20</v>
      </c>
      <c r="G439" s="3" t="s">
        <v>235</v>
      </c>
    </row>
    <row r="440" spans="1:7" ht="15">
      <c r="A440" s="17" t="s">
        <v>257</v>
      </c>
      <c r="B440" s="3"/>
      <c r="C440" s="3">
        <v>114</v>
      </c>
      <c r="D440" s="4" t="s">
        <v>116</v>
      </c>
      <c r="E440" s="5" t="s">
        <v>117</v>
      </c>
      <c r="F440" s="3" t="s">
        <v>20</v>
      </c>
      <c r="G440" s="3" t="s">
        <v>212</v>
      </c>
    </row>
    <row r="441" spans="1:7" ht="15">
      <c r="A441" s="17" t="s">
        <v>260</v>
      </c>
      <c r="B441" s="3"/>
      <c r="C441" s="3">
        <v>118</v>
      </c>
      <c r="D441" s="4" t="s">
        <v>137</v>
      </c>
      <c r="E441" s="5" t="s">
        <v>138</v>
      </c>
      <c r="F441" s="3" t="s">
        <v>20</v>
      </c>
      <c r="G441" s="3" t="s">
        <v>103</v>
      </c>
    </row>
    <row r="444" ht="12.75">
      <c r="A444" t="s">
        <v>273</v>
      </c>
    </row>
    <row r="445" spans="1:7" ht="31.5">
      <c r="A445" s="17" t="s">
        <v>253</v>
      </c>
      <c r="B445" s="6" t="s">
        <v>239</v>
      </c>
      <c r="C445" s="6" t="s">
        <v>238</v>
      </c>
      <c r="D445" s="2" t="s">
        <v>0</v>
      </c>
      <c r="E445" s="2" t="s">
        <v>2</v>
      </c>
      <c r="F445" s="2" t="s">
        <v>20</v>
      </c>
      <c r="G445" s="2" t="s">
        <v>249</v>
      </c>
    </row>
    <row r="446" spans="1:7" ht="15">
      <c r="A446" s="17" t="s">
        <v>255</v>
      </c>
      <c r="B446" s="3">
        <v>113</v>
      </c>
      <c r="C446" s="3"/>
      <c r="D446" s="4" t="s">
        <v>225</v>
      </c>
      <c r="E446" s="5" t="s">
        <v>229</v>
      </c>
      <c r="F446" s="3" t="s">
        <v>20</v>
      </c>
      <c r="G446" s="3" t="s">
        <v>234</v>
      </c>
    </row>
    <row r="447" spans="1:7" ht="15">
      <c r="A447" s="17" t="s">
        <v>258</v>
      </c>
      <c r="B447" s="3">
        <v>110</v>
      </c>
      <c r="C447" s="3"/>
      <c r="D447" s="4" t="s">
        <v>224</v>
      </c>
      <c r="E447" s="5" t="s">
        <v>223</v>
      </c>
      <c r="F447" s="3" t="s">
        <v>20</v>
      </c>
      <c r="G447" s="3" t="s">
        <v>234</v>
      </c>
    </row>
    <row r="448" spans="1:7" ht="15">
      <c r="A448" s="17" t="s">
        <v>256</v>
      </c>
      <c r="B448" s="3">
        <v>108</v>
      </c>
      <c r="C448" s="3"/>
      <c r="D448" s="4" t="s">
        <v>228</v>
      </c>
      <c r="E448" s="5" t="s">
        <v>232</v>
      </c>
      <c r="F448" s="3" t="s">
        <v>20</v>
      </c>
      <c r="G448" s="3" t="s">
        <v>235</v>
      </c>
    </row>
    <row r="449" spans="1:7" ht="15">
      <c r="A449" s="17" t="s">
        <v>259</v>
      </c>
      <c r="B449" s="3"/>
      <c r="C449" s="3">
        <v>109</v>
      </c>
      <c r="D449" s="4" t="s">
        <v>130</v>
      </c>
      <c r="E449" s="5" t="s">
        <v>131</v>
      </c>
      <c r="F449" s="3" t="s">
        <v>20</v>
      </c>
      <c r="G449" s="3" t="s">
        <v>103</v>
      </c>
    </row>
    <row r="450" spans="1:7" ht="15">
      <c r="A450" s="17" t="s">
        <v>257</v>
      </c>
      <c r="B450" s="3"/>
      <c r="C450" s="3">
        <v>106</v>
      </c>
      <c r="D450" s="4" t="s">
        <v>128</v>
      </c>
      <c r="E450" s="5" t="s">
        <v>129</v>
      </c>
      <c r="F450" s="3" t="s">
        <v>20</v>
      </c>
      <c r="G450" s="3" t="s">
        <v>103</v>
      </c>
    </row>
    <row r="451" spans="1:7" ht="15">
      <c r="A451" s="17" t="s">
        <v>260</v>
      </c>
      <c r="B451" s="3"/>
      <c r="C451" s="3">
        <v>114</v>
      </c>
      <c r="D451" s="4" t="s">
        <v>116</v>
      </c>
      <c r="E451" s="5" t="s">
        <v>117</v>
      </c>
      <c r="F451" s="3" t="s">
        <v>20</v>
      </c>
      <c r="G451" s="3" t="s">
        <v>212</v>
      </c>
    </row>
    <row r="452" spans="1:7" ht="15">
      <c r="A452" s="17" t="s">
        <v>265</v>
      </c>
      <c r="B452" s="3">
        <v>112</v>
      </c>
      <c r="C452" s="3"/>
      <c r="D452" s="4" t="s">
        <v>227</v>
      </c>
      <c r="E452" s="5" t="s">
        <v>231</v>
      </c>
      <c r="F452" s="3" t="s">
        <v>20</v>
      </c>
      <c r="G452" s="3" t="s">
        <v>234</v>
      </c>
    </row>
    <row r="455" ht="12.75">
      <c r="A455" t="s">
        <v>274</v>
      </c>
    </row>
    <row r="456" spans="1:7" ht="31.5">
      <c r="A456" s="17" t="s">
        <v>253</v>
      </c>
      <c r="B456" s="6" t="s">
        <v>239</v>
      </c>
      <c r="C456" s="6" t="s">
        <v>238</v>
      </c>
      <c r="D456" s="2" t="s">
        <v>0</v>
      </c>
      <c r="E456" s="2" t="s">
        <v>2</v>
      </c>
      <c r="F456" s="2" t="s">
        <v>20</v>
      </c>
      <c r="G456" s="2" t="s">
        <v>249</v>
      </c>
    </row>
    <row r="457" spans="1:7" ht="15">
      <c r="A457" s="17" t="s">
        <v>255</v>
      </c>
      <c r="B457" s="3">
        <v>113</v>
      </c>
      <c r="C457" s="3"/>
      <c r="D457" s="4" t="s">
        <v>225</v>
      </c>
      <c r="E457" s="5" t="s">
        <v>229</v>
      </c>
      <c r="F457" s="3" t="s">
        <v>20</v>
      </c>
      <c r="G457" s="3" t="s">
        <v>234</v>
      </c>
    </row>
    <row r="458" spans="1:7" ht="15">
      <c r="A458" s="17" t="s">
        <v>258</v>
      </c>
      <c r="B458" s="3"/>
      <c r="C458" s="3">
        <v>114</v>
      </c>
      <c r="D458" s="4" t="s">
        <v>116</v>
      </c>
      <c r="E458" s="5" t="s">
        <v>117</v>
      </c>
      <c r="F458" s="3" t="s">
        <v>20</v>
      </c>
      <c r="G458" s="3" t="s">
        <v>212</v>
      </c>
    </row>
    <row r="459" spans="1:7" ht="15">
      <c r="A459" s="17" t="s">
        <v>256</v>
      </c>
      <c r="B459" s="3"/>
      <c r="C459" s="3">
        <v>106</v>
      </c>
      <c r="D459" s="4" t="s">
        <v>128</v>
      </c>
      <c r="E459" s="5" t="s">
        <v>129</v>
      </c>
      <c r="F459" s="3" t="s">
        <v>20</v>
      </c>
      <c r="G459" s="3" t="s">
        <v>103</v>
      </c>
    </row>
    <row r="460" spans="1:7" ht="15">
      <c r="A460" s="17" t="s">
        <v>259</v>
      </c>
      <c r="B460" s="3"/>
      <c r="C460" s="3">
        <v>109</v>
      </c>
      <c r="D460" s="4" t="s">
        <v>130</v>
      </c>
      <c r="E460" s="5" t="s">
        <v>131</v>
      </c>
      <c r="F460" s="3" t="s">
        <v>20</v>
      </c>
      <c r="G460" s="3" t="s">
        <v>103</v>
      </c>
    </row>
    <row r="461" spans="1:7" ht="15">
      <c r="A461" s="17" t="s">
        <v>257</v>
      </c>
      <c r="B461" s="3">
        <v>110</v>
      </c>
      <c r="C461" s="3"/>
      <c r="D461" s="4" t="s">
        <v>224</v>
      </c>
      <c r="E461" s="5" t="s">
        <v>223</v>
      </c>
      <c r="F461" s="3" t="s">
        <v>20</v>
      </c>
      <c r="G461" s="3" t="s">
        <v>234</v>
      </c>
    </row>
    <row r="462" spans="1:7" ht="15">
      <c r="A462" s="17" t="s">
        <v>260</v>
      </c>
      <c r="B462" s="3"/>
      <c r="C462" s="3">
        <v>118</v>
      </c>
      <c r="D462" s="4" t="s">
        <v>137</v>
      </c>
      <c r="E462" s="5" t="s">
        <v>138</v>
      </c>
      <c r="F462" s="3" t="s">
        <v>20</v>
      </c>
      <c r="G462" s="3" t="s">
        <v>103</v>
      </c>
    </row>
    <row r="464" ht="12.75">
      <c r="A464" t="s">
        <v>275</v>
      </c>
    </row>
    <row r="465" spans="1:7" ht="31.5">
      <c r="A465" s="17"/>
      <c r="B465" s="6" t="s">
        <v>239</v>
      </c>
      <c r="C465" s="6" t="s">
        <v>238</v>
      </c>
      <c r="D465" s="2" t="s">
        <v>0</v>
      </c>
      <c r="E465" s="2" t="s">
        <v>2</v>
      </c>
      <c r="F465" s="2" t="s">
        <v>20</v>
      </c>
      <c r="G465" s="2" t="s">
        <v>249</v>
      </c>
    </row>
    <row r="466" spans="1:7" ht="15">
      <c r="A466" s="17" t="s">
        <v>255</v>
      </c>
      <c r="B466" s="3">
        <v>113</v>
      </c>
      <c r="C466" s="3"/>
      <c r="D466" s="4" t="s">
        <v>225</v>
      </c>
      <c r="E466" s="5" t="s">
        <v>229</v>
      </c>
      <c r="F466" s="3" t="s">
        <v>20</v>
      </c>
      <c r="G466" s="3" t="s">
        <v>234</v>
      </c>
    </row>
    <row r="467" spans="1:7" ht="15">
      <c r="A467" s="17" t="s">
        <v>258</v>
      </c>
      <c r="B467" s="3">
        <v>112</v>
      </c>
      <c r="C467" s="3"/>
      <c r="D467" s="4" t="s">
        <v>227</v>
      </c>
      <c r="E467" s="5" t="s">
        <v>231</v>
      </c>
      <c r="F467" s="3" t="s">
        <v>20</v>
      </c>
      <c r="G467" s="3" t="s">
        <v>234</v>
      </c>
    </row>
    <row r="468" spans="1:7" ht="15">
      <c r="A468" s="17" t="s">
        <v>256</v>
      </c>
      <c r="B468" s="3">
        <v>110</v>
      </c>
      <c r="C468" s="3"/>
      <c r="D468" s="4" t="s">
        <v>224</v>
      </c>
      <c r="E468" s="5" t="s">
        <v>223</v>
      </c>
      <c r="F468" s="3" t="s">
        <v>20</v>
      </c>
      <c r="G468" s="3" t="s">
        <v>234</v>
      </c>
    </row>
    <row r="469" spans="1:7" ht="15">
      <c r="A469" s="17" t="s">
        <v>259</v>
      </c>
      <c r="B469" s="3"/>
      <c r="C469" s="3">
        <v>106</v>
      </c>
      <c r="D469" s="4" t="s">
        <v>128</v>
      </c>
      <c r="E469" s="5" t="s">
        <v>129</v>
      </c>
      <c r="F469" s="3" t="s">
        <v>20</v>
      </c>
      <c r="G469" s="3" t="s">
        <v>103</v>
      </c>
    </row>
    <row r="470" spans="1:7" ht="15">
      <c r="A470" s="17" t="s">
        <v>257</v>
      </c>
      <c r="B470" s="3">
        <v>108</v>
      </c>
      <c r="C470" s="3"/>
      <c r="D470" s="4" t="s">
        <v>228</v>
      </c>
      <c r="E470" s="5" t="s">
        <v>232</v>
      </c>
      <c r="F470" s="3" t="s">
        <v>20</v>
      </c>
      <c r="G470" s="3" t="s">
        <v>235</v>
      </c>
    </row>
    <row r="471" spans="1:7" ht="15">
      <c r="A471" s="17" t="s">
        <v>260</v>
      </c>
      <c r="B471" s="3"/>
      <c r="C471" s="3">
        <v>114</v>
      </c>
      <c r="D471" s="4" t="s">
        <v>116</v>
      </c>
      <c r="E471" s="5" t="s">
        <v>117</v>
      </c>
      <c r="F471" s="3" t="s">
        <v>20</v>
      </c>
      <c r="G471" s="3" t="s">
        <v>212</v>
      </c>
    </row>
    <row r="472" spans="1:7" ht="15">
      <c r="A472" s="17" t="s">
        <v>265</v>
      </c>
      <c r="B472" s="3"/>
      <c r="C472" s="3">
        <v>109</v>
      </c>
      <c r="D472" s="4" t="s">
        <v>130</v>
      </c>
      <c r="E472" s="5" t="s">
        <v>131</v>
      </c>
      <c r="F472" s="3" t="s">
        <v>20</v>
      </c>
      <c r="G472" s="3" t="s">
        <v>103</v>
      </c>
    </row>
    <row r="473" spans="1:7" ht="15">
      <c r="A473" s="32"/>
      <c r="B473" s="21"/>
      <c r="C473" s="21"/>
      <c r="D473" s="22"/>
      <c r="E473" s="23"/>
      <c r="F473" s="21"/>
      <c r="G473" s="21"/>
    </row>
    <row r="474" spans="1:7" ht="12.75">
      <c r="A474" s="42" t="s">
        <v>279</v>
      </c>
      <c r="B474" s="42"/>
      <c r="C474" s="42"/>
      <c r="D474" s="42"/>
      <c r="E474" s="42"/>
      <c r="F474" s="42"/>
      <c r="G474" s="42"/>
    </row>
    <row r="475" ht="12.75">
      <c r="A475" t="s">
        <v>272</v>
      </c>
    </row>
    <row r="476" spans="1:7" ht="31.5">
      <c r="A476" s="17" t="s">
        <v>253</v>
      </c>
      <c r="B476" s="24" t="s">
        <v>239</v>
      </c>
      <c r="C476" s="24" t="s">
        <v>238</v>
      </c>
      <c r="D476" s="25" t="s">
        <v>0</v>
      </c>
      <c r="E476" s="25" t="s">
        <v>2</v>
      </c>
      <c r="F476" s="25" t="s">
        <v>20</v>
      </c>
      <c r="G476" s="25" t="s">
        <v>54</v>
      </c>
    </row>
    <row r="477" spans="1:7" ht="15">
      <c r="A477" s="17" t="s">
        <v>255</v>
      </c>
      <c r="B477" s="3">
        <v>125</v>
      </c>
      <c r="C477" s="3"/>
      <c r="D477" s="4" t="s">
        <v>21</v>
      </c>
      <c r="E477" s="5" t="s">
        <v>22</v>
      </c>
      <c r="F477" s="3" t="s">
        <v>20</v>
      </c>
      <c r="G477" s="3" t="s">
        <v>54</v>
      </c>
    </row>
    <row r="478" spans="1:7" ht="15">
      <c r="A478" s="17" t="s">
        <v>258</v>
      </c>
      <c r="B478" s="3">
        <v>127</v>
      </c>
      <c r="C478" s="3"/>
      <c r="D478" s="4" t="s">
        <v>202</v>
      </c>
      <c r="E478" s="5" t="s">
        <v>203</v>
      </c>
      <c r="F478" s="3" t="s">
        <v>20</v>
      </c>
      <c r="G478" s="3" t="s">
        <v>54</v>
      </c>
    </row>
    <row r="479" spans="1:7" ht="15">
      <c r="A479" s="17" t="s">
        <v>256</v>
      </c>
      <c r="B479" s="3"/>
      <c r="C479" s="3">
        <v>128</v>
      </c>
      <c r="D479" s="4" t="s">
        <v>116</v>
      </c>
      <c r="E479" s="5" t="s">
        <v>204</v>
      </c>
      <c r="F479" s="3" t="s">
        <v>20</v>
      </c>
      <c r="G479" s="3" t="s">
        <v>54</v>
      </c>
    </row>
    <row r="480" spans="1:7" ht="15">
      <c r="A480" s="17" t="s">
        <v>259</v>
      </c>
      <c r="B480" s="3">
        <v>126</v>
      </c>
      <c r="C480" s="3"/>
      <c r="D480" s="4" t="s">
        <v>173</v>
      </c>
      <c r="E480" s="5" t="s">
        <v>174</v>
      </c>
      <c r="F480" s="3" t="s">
        <v>20</v>
      </c>
      <c r="G480" s="3" t="s">
        <v>54</v>
      </c>
    </row>
    <row r="481" spans="1:7" ht="15">
      <c r="A481" s="17" t="s">
        <v>257</v>
      </c>
      <c r="B481" s="3"/>
      <c r="C481" s="3">
        <v>131</v>
      </c>
      <c r="D481" s="4" t="s">
        <v>181</v>
      </c>
      <c r="E481" s="5" t="s">
        <v>182</v>
      </c>
      <c r="F481" s="3" t="s">
        <v>20</v>
      </c>
      <c r="G481" s="3" t="s">
        <v>54</v>
      </c>
    </row>
    <row r="482" spans="1:7" ht="15">
      <c r="A482" s="17" t="s">
        <v>260</v>
      </c>
      <c r="B482" s="3">
        <v>124</v>
      </c>
      <c r="C482" s="3"/>
      <c r="D482" s="4" t="s">
        <v>15</v>
      </c>
      <c r="E482" s="5" t="s">
        <v>16</v>
      </c>
      <c r="F482" s="3" t="s">
        <v>20</v>
      </c>
      <c r="G482" s="3" t="s">
        <v>54</v>
      </c>
    </row>
    <row r="483" spans="1:7" ht="15">
      <c r="A483" s="17" t="s">
        <v>265</v>
      </c>
      <c r="B483" s="3">
        <v>122</v>
      </c>
      <c r="C483" s="3"/>
      <c r="D483" s="4" t="s">
        <v>241</v>
      </c>
      <c r="E483" s="5" t="s">
        <v>172</v>
      </c>
      <c r="F483" s="3" t="s">
        <v>20</v>
      </c>
      <c r="G483" s="3" t="s">
        <v>54</v>
      </c>
    </row>
    <row r="485" ht="12.75">
      <c r="A485" t="s">
        <v>273</v>
      </c>
    </row>
    <row r="486" spans="1:7" ht="31.5">
      <c r="A486" s="17" t="s">
        <v>253</v>
      </c>
      <c r="B486" s="6" t="s">
        <v>239</v>
      </c>
      <c r="C486" s="6" t="s">
        <v>238</v>
      </c>
      <c r="D486" s="2" t="s">
        <v>0</v>
      </c>
      <c r="E486" s="2" t="s">
        <v>2</v>
      </c>
      <c r="F486" s="2" t="s">
        <v>20</v>
      </c>
      <c r="G486" s="2" t="s">
        <v>54</v>
      </c>
    </row>
    <row r="487" spans="1:7" ht="15">
      <c r="A487" s="17" t="s">
        <v>255</v>
      </c>
      <c r="B487" s="3">
        <v>125</v>
      </c>
      <c r="C487" s="3"/>
      <c r="D487" s="4" t="s">
        <v>21</v>
      </c>
      <c r="E487" s="5" t="s">
        <v>22</v>
      </c>
      <c r="F487" s="3" t="s">
        <v>20</v>
      </c>
      <c r="G487" s="3" t="s">
        <v>54</v>
      </c>
    </row>
    <row r="488" spans="1:7" ht="15">
      <c r="A488" s="17" t="s">
        <v>258</v>
      </c>
      <c r="B488" s="3">
        <v>127</v>
      </c>
      <c r="C488" s="3"/>
      <c r="D488" s="4" t="s">
        <v>202</v>
      </c>
      <c r="E488" s="5" t="s">
        <v>203</v>
      </c>
      <c r="F488" s="3" t="s">
        <v>20</v>
      </c>
      <c r="G488" s="3" t="s">
        <v>54</v>
      </c>
    </row>
    <row r="489" spans="1:7" ht="15">
      <c r="A489" s="17" t="s">
        <v>256</v>
      </c>
      <c r="B489" s="3"/>
      <c r="C489" s="3">
        <v>128</v>
      </c>
      <c r="D489" s="4" t="s">
        <v>116</v>
      </c>
      <c r="E489" s="5" t="s">
        <v>204</v>
      </c>
      <c r="F489" s="3" t="s">
        <v>20</v>
      </c>
      <c r="G489" s="3" t="s">
        <v>54</v>
      </c>
    </row>
    <row r="490" spans="1:7" ht="15">
      <c r="A490" s="17" t="s">
        <v>259</v>
      </c>
      <c r="B490" s="3">
        <v>126</v>
      </c>
      <c r="C490" s="3"/>
      <c r="D490" s="4" t="s">
        <v>173</v>
      </c>
      <c r="E490" s="5" t="s">
        <v>174</v>
      </c>
      <c r="F490" s="3" t="s">
        <v>20</v>
      </c>
      <c r="G490" s="3" t="s">
        <v>54</v>
      </c>
    </row>
    <row r="491" spans="1:7" ht="15">
      <c r="A491" s="17" t="s">
        <v>257</v>
      </c>
      <c r="B491" s="3">
        <v>122</v>
      </c>
      <c r="C491" s="3"/>
      <c r="D491" s="4" t="s">
        <v>241</v>
      </c>
      <c r="E491" s="5" t="s">
        <v>172</v>
      </c>
      <c r="F491" s="3" t="s">
        <v>20</v>
      </c>
      <c r="G491" s="3" t="s">
        <v>54</v>
      </c>
    </row>
    <row r="492" spans="1:7" ht="15">
      <c r="A492" s="17" t="s">
        <v>260</v>
      </c>
      <c r="B492" s="3"/>
      <c r="C492" s="3">
        <v>132</v>
      </c>
      <c r="D492" s="4" t="s">
        <v>181</v>
      </c>
      <c r="E492" s="5" t="s">
        <v>183</v>
      </c>
      <c r="F492" s="3" t="s">
        <v>20</v>
      </c>
      <c r="G492" s="3" t="s">
        <v>54</v>
      </c>
    </row>
    <row r="493" spans="1:7" ht="15">
      <c r="A493" s="17" t="s">
        <v>265</v>
      </c>
      <c r="B493" s="3">
        <v>129</v>
      </c>
      <c r="C493" s="3"/>
      <c r="D493" s="4" t="s">
        <v>188</v>
      </c>
      <c r="E493" s="5" t="s">
        <v>189</v>
      </c>
      <c r="F493" s="3" t="s">
        <v>20</v>
      </c>
      <c r="G493" s="3" t="s">
        <v>54</v>
      </c>
    </row>
    <row r="495" ht="12.75">
      <c r="A495" t="s">
        <v>274</v>
      </c>
    </row>
    <row r="496" spans="1:7" ht="31.5">
      <c r="A496" s="17" t="s">
        <v>253</v>
      </c>
      <c r="B496" s="6" t="s">
        <v>239</v>
      </c>
      <c r="C496" s="6" t="s">
        <v>238</v>
      </c>
      <c r="D496" s="2" t="s">
        <v>0</v>
      </c>
      <c r="E496" s="2" t="s">
        <v>2</v>
      </c>
      <c r="F496" s="2" t="s">
        <v>20</v>
      </c>
      <c r="G496" s="2" t="s">
        <v>54</v>
      </c>
    </row>
    <row r="497" spans="1:7" ht="15">
      <c r="A497" s="17" t="s">
        <v>255</v>
      </c>
      <c r="B497" s="3">
        <v>125</v>
      </c>
      <c r="C497" s="3"/>
      <c r="D497" s="4" t="s">
        <v>21</v>
      </c>
      <c r="E497" s="5" t="s">
        <v>22</v>
      </c>
      <c r="F497" s="3" t="s">
        <v>20</v>
      </c>
      <c r="G497" s="3" t="s">
        <v>54</v>
      </c>
    </row>
    <row r="498" spans="1:7" ht="15">
      <c r="A498" s="17" t="s">
        <v>258</v>
      </c>
      <c r="B498" s="3">
        <v>127</v>
      </c>
      <c r="C498" s="3"/>
      <c r="D498" s="4" t="s">
        <v>202</v>
      </c>
      <c r="E498" s="5" t="s">
        <v>203</v>
      </c>
      <c r="F498" s="3" t="s">
        <v>20</v>
      </c>
      <c r="G498" s="3" t="s">
        <v>54</v>
      </c>
    </row>
    <row r="499" spans="1:7" ht="15">
      <c r="A499" s="17" t="s">
        <v>256</v>
      </c>
      <c r="B499" s="3"/>
      <c r="C499" s="3">
        <v>128</v>
      </c>
      <c r="D499" s="4" t="s">
        <v>116</v>
      </c>
      <c r="E499" s="5" t="s">
        <v>204</v>
      </c>
      <c r="F499" s="3" t="s">
        <v>20</v>
      </c>
      <c r="G499" s="3" t="s">
        <v>54</v>
      </c>
    </row>
    <row r="500" spans="1:7" ht="15">
      <c r="A500" s="17" t="s">
        <v>259</v>
      </c>
      <c r="B500" s="3">
        <v>122</v>
      </c>
      <c r="C500" s="3"/>
      <c r="D500" s="4" t="s">
        <v>241</v>
      </c>
      <c r="E500" s="5" t="s">
        <v>172</v>
      </c>
      <c r="F500" s="3" t="s">
        <v>20</v>
      </c>
      <c r="G500" s="3" t="s">
        <v>54</v>
      </c>
    </row>
    <row r="501" spans="1:7" ht="15">
      <c r="A501" s="17" t="s">
        <v>257</v>
      </c>
      <c r="B501" s="3"/>
      <c r="C501" s="3">
        <v>131</v>
      </c>
      <c r="D501" s="4" t="s">
        <v>181</v>
      </c>
      <c r="E501" s="5" t="s">
        <v>182</v>
      </c>
      <c r="F501" s="3" t="s">
        <v>20</v>
      </c>
      <c r="G501" s="3" t="s">
        <v>54</v>
      </c>
    </row>
    <row r="502" spans="1:7" ht="15">
      <c r="A502" s="17" t="s">
        <v>260</v>
      </c>
      <c r="B502" s="3">
        <v>126</v>
      </c>
      <c r="C502" s="3"/>
      <c r="D502" s="4" t="s">
        <v>173</v>
      </c>
      <c r="E502" s="5" t="s">
        <v>174</v>
      </c>
      <c r="F502" s="3" t="s">
        <v>20</v>
      </c>
      <c r="G502" s="3" t="s">
        <v>54</v>
      </c>
    </row>
    <row r="503" spans="1:7" ht="15">
      <c r="A503" s="17" t="s">
        <v>265</v>
      </c>
      <c r="B503" s="3">
        <v>129</v>
      </c>
      <c r="C503" s="3"/>
      <c r="D503" s="4" t="s">
        <v>188</v>
      </c>
      <c r="E503" s="5" t="s">
        <v>189</v>
      </c>
      <c r="F503" s="3" t="s">
        <v>20</v>
      </c>
      <c r="G503" s="3" t="s">
        <v>54</v>
      </c>
    </row>
    <row r="505" ht="12.75">
      <c r="A505" t="s">
        <v>275</v>
      </c>
    </row>
    <row r="506" spans="1:7" ht="31.5">
      <c r="A506" s="17" t="s">
        <v>253</v>
      </c>
      <c r="B506" s="6" t="s">
        <v>239</v>
      </c>
      <c r="C506" s="6" t="s">
        <v>238</v>
      </c>
      <c r="D506" s="2" t="s">
        <v>0</v>
      </c>
      <c r="E506" s="2" t="s">
        <v>2</v>
      </c>
      <c r="F506" s="2" t="s">
        <v>20</v>
      </c>
      <c r="G506" s="2" t="s">
        <v>54</v>
      </c>
    </row>
    <row r="507" spans="1:7" ht="15">
      <c r="A507" s="17" t="s">
        <v>255</v>
      </c>
      <c r="B507" s="3">
        <v>125</v>
      </c>
      <c r="C507" s="3"/>
      <c r="D507" s="4" t="s">
        <v>21</v>
      </c>
      <c r="E507" s="5" t="s">
        <v>22</v>
      </c>
      <c r="F507" s="3" t="s">
        <v>20</v>
      </c>
      <c r="G507" s="3" t="s">
        <v>54</v>
      </c>
    </row>
    <row r="508" spans="1:7" ht="15">
      <c r="A508" s="17" t="s">
        <v>258</v>
      </c>
      <c r="B508" s="3">
        <v>127</v>
      </c>
      <c r="C508" s="3"/>
      <c r="D508" s="4" t="s">
        <v>202</v>
      </c>
      <c r="E508" s="5" t="s">
        <v>203</v>
      </c>
      <c r="F508" s="3" t="s">
        <v>20</v>
      </c>
      <c r="G508" s="3" t="s">
        <v>54</v>
      </c>
    </row>
    <row r="509" spans="1:7" ht="15">
      <c r="A509" s="17" t="s">
        <v>256</v>
      </c>
      <c r="B509" s="3"/>
      <c r="C509" s="3">
        <v>128</v>
      </c>
      <c r="D509" s="4" t="s">
        <v>116</v>
      </c>
      <c r="E509" s="5" t="s">
        <v>204</v>
      </c>
      <c r="F509" s="3" t="s">
        <v>20</v>
      </c>
      <c r="G509" s="3" t="s">
        <v>54</v>
      </c>
    </row>
    <row r="510" spans="1:7" ht="15">
      <c r="A510" s="17" t="s">
        <v>259</v>
      </c>
      <c r="B510" s="3"/>
      <c r="C510" s="3">
        <v>132</v>
      </c>
      <c r="D510" s="4" t="s">
        <v>181</v>
      </c>
      <c r="E510" s="5" t="s">
        <v>183</v>
      </c>
      <c r="F510" s="3" t="s">
        <v>20</v>
      </c>
      <c r="G510" s="3" t="s">
        <v>54</v>
      </c>
    </row>
    <row r="511" spans="1:7" ht="15">
      <c r="A511" s="17" t="s">
        <v>257</v>
      </c>
      <c r="B511" s="3">
        <v>124</v>
      </c>
      <c r="C511" s="3"/>
      <c r="D511" s="4" t="s">
        <v>15</v>
      </c>
      <c r="E511" s="5" t="s">
        <v>16</v>
      </c>
      <c r="F511" s="3" t="s">
        <v>20</v>
      </c>
      <c r="G511" s="3" t="s">
        <v>54</v>
      </c>
    </row>
    <row r="512" spans="1:7" ht="15">
      <c r="A512" s="17" t="s">
        <v>260</v>
      </c>
      <c r="B512" s="3">
        <v>126</v>
      </c>
      <c r="C512" s="3"/>
      <c r="D512" s="4" t="s">
        <v>173</v>
      </c>
      <c r="E512" s="5" t="s">
        <v>174</v>
      </c>
      <c r="F512" s="3" t="s">
        <v>20</v>
      </c>
      <c r="G512" s="3" t="s">
        <v>54</v>
      </c>
    </row>
    <row r="515" spans="1:7" ht="12.75">
      <c r="A515" s="42" t="s">
        <v>280</v>
      </c>
      <c r="B515" s="42"/>
      <c r="C515" s="42"/>
      <c r="D515" s="42"/>
      <c r="E515" s="42"/>
      <c r="F515" s="42"/>
      <c r="G515" s="42"/>
    </row>
    <row r="516" spans="1:7" ht="12.75">
      <c r="A516" s="19" t="s">
        <v>272</v>
      </c>
      <c r="B516" s="19"/>
      <c r="C516" s="19"/>
      <c r="D516" s="19"/>
      <c r="E516" s="19"/>
      <c r="F516" s="19"/>
      <c r="G516" s="19"/>
    </row>
    <row r="517" spans="1:7" ht="31.5">
      <c r="A517" s="18" t="s">
        <v>253</v>
      </c>
      <c r="B517" s="6" t="s">
        <v>239</v>
      </c>
      <c r="C517" s="6" t="s">
        <v>238</v>
      </c>
      <c r="D517" s="2" t="s">
        <v>0</v>
      </c>
      <c r="E517" s="2" t="s">
        <v>2</v>
      </c>
      <c r="F517" s="2" t="s">
        <v>38</v>
      </c>
      <c r="G517" s="2" t="s">
        <v>244</v>
      </c>
    </row>
    <row r="518" spans="1:7" ht="15">
      <c r="A518" s="18" t="s">
        <v>255</v>
      </c>
      <c r="B518" s="3"/>
      <c r="C518" s="3">
        <v>44</v>
      </c>
      <c r="D518" s="4" t="s">
        <v>130</v>
      </c>
      <c r="E518" s="5" t="s">
        <v>133</v>
      </c>
      <c r="F518" s="3" t="s">
        <v>38</v>
      </c>
      <c r="G518" s="3" t="s">
        <v>103</v>
      </c>
    </row>
    <row r="519" spans="1:7" ht="15">
      <c r="A519" s="18" t="s">
        <v>258</v>
      </c>
      <c r="B519" s="3"/>
      <c r="C519" s="3">
        <v>42</v>
      </c>
      <c r="D519" s="4" t="s">
        <v>140</v>
      </c>
      <c r="E519" s="5" t="s">
        <v>141</v>
      </c>
      <c r="F519" s="3" t="s">
        <v>38</v>
      </c>
      <c r="G519" s="3" t="s">
        <v>103</v>
      </c>
    </row>
    <row r="520" spans="1:7" ht="15">
      <c r="A520" s="18" t="s">
        <v>256</v>
      </c>
      <c r="B520" s="3">
        <v>48</v>
      </c>
      <c r="C520" s="3"/>
      <c r="D520" s="4" t="s">
        <v>13</v>
      </c>
      <c r="E520" s="5" t="s">
        <v>14</v>
      </c>
      <c r="F520" s="3" t="s">
        <v>38</v>
      </c>
      <c r="G520" s="3" t="s">
        <v>103</v>
      </c>
    </row>
    <row r="521" spans="1:7" ht="15">
      <c r="A521" s="18" t="s">
        <v>259</v>
      </c>
      <c r="B521" s="3"/>
      <c r="C521" s="3">
        <v>51</v>
      </c>
      <c r="D521" s="4" t="s">
        <v>137</v>
      </c>
      <c r="E521" s="5" t="s">
        <v>139</v>
      </c>
      <c r="F521" s="3" t="s">
        <v>38</v>
      </c>
      <c r="G521" s="3" t="s">
        <v>103</v>
      </c>
    </row>
    <row r="522" spans="1:7" ht="15">
      <c r="A522" s="18" t="s">
        <v>257</v>
      </c>
      <c r="B522" s="3"/>
      <c r="C522" s="3">
        <v>43</v>
      </c>
      <c r="D522" s="4" t="s">
        <v>128</v>
      </c>
      <c r="E522" s="5" t="s">
        <v>132</v>
      </c>
      <c r="F522" s="3" t="s">
        <v>38</v>
      </c>
      <c r="G522" s="3" t="s">
        <v>103</v>
      </c>
    </row>
    <row r="523" spans="1:7" ht="15">
      <c r="A523" s="18" t="s">
        <v>260</v>
      </c>
      <c r="B523" s="3"/>
      <c r="C523" s="3">
        <v>49</v>
      </c>
      <c r="D523" s="4" t="s">
        <v>134</v>
      </c>
      <c r="E523" s="5" t="s">
        <v>136</v>
      </c>
      <c r="F523" s="3" t="s">
        <v>38</v>
      </c>
      <c r="G523" s="3" t="s">
        <v>103</v>
      </c>
    </row>
    <row r="525" ht="12.75">
      <c r="A525" t="s">
        <v>273</v>
      </c>
    </row>
    <row r="526" spans="1:7" ht="31.5">
      <c r="A526" s="18" t="s">
        <v>253</v>
      </c>
      <c r="B526" s="6" t="s">
        <v>239</v>
      </c>
      <c r="C526" s="6" t="s">
        <v>238</v>
      </c>
      <c r="D526" s="2" t="s">
        <v>0</v>
      </c>
      <c r="E526" s="2" t="s">
        <v>2</v>
      </c>
      <c r="F526" s="2" t="s">
        <v>38</v>
      </c>
      <c r="G526" s="2" t="s">
        <v>244</v>
      </c>
    </row>
    <row r="527" spans="1:7" ht="15">
      <c r="A527" s="18" t="s">
        <v>255</v>
      </c>
      <c r="B527" s="3"/>
      <c r="C527" s="3">
        <v>44</v>
      </c>
      <c r="D527" s="4" t="s">
        <v>130</v>
      </c>
      <c r="E527" s="5" t="s">
        <v>133</v>
      </c>
      <c r="F527" s="3" t="s">
        <v>38</v>
      </c>
      <c r="G527" s="3" t="s">
        <v>103</v>
      </c>
    </row>
    <row r="528" spans="1:7" ht="15">
      <c r="A528" s="18" t="s">
        <v>258</v>
      </c>
      <c r="B528" s="3"/>
      <c r="C528" s="3">
        <v>43</v>
      </c>
      <c r="D528" s="4" t="s">
        <v>128</v>
      </c>
      <c r="E528" s="5" t="s">
        <v>132</v>
      </c>
      <c r="F528" s="3" t="s">
        <v>38</v>
      </c>
      <c r="G528" s="3" t="s">
        <v>103</v>
      </c>
    </row>
    <row r="529" spans="1:7" ht="15">
      <c r="A529" s="18" t="s">
        <v>256</v>
      </c>
      <c r="B529" s="3">
        <v>48</v>
      </c>
      <c r="C529" s="3"/>
      <c r="D529" s="4" t="s">
        <v>13</v>
      </c>
      <c r="E529" s="5" t="s">
        <v>14</v>
      </c>
      <c r="F529" s="3" t="s">
        <v>38</v>
      </c>
      <c r="G529" s="3" t="s">
        <v>103</v>
      </c>
    </row>
    <row r="530" spans="1:7" ht="15">
      <c r="A530" s="18" t="s">
        <v>259</v>
      </c>
      <c r="B530" s="3"/>
      <c r="C530" s="3">
        <v>51</v>
      </c>
      <c r="D530" s="4" t="s">
        <v>137</v>
      </c>
      <c r="E530" s="5" t="s">
        <v>139</v>
      </c>
      <c r="F530" s="3" t="s">
        <v>38</v>
      </c>
      <c r="G530" s="3" t="s">
        <v>103</v>
      </c>
    </row>
    <row r="531" spans="1:7" ht="15">
      <c r="A531" s="18" t="s">
        <v>257</v>
      </c>
      <c r="B531" s="3"/>
      <c r="C531" s="3">
        <v>42</v>
      </c>
      <c r="D531" s="4" t="s">
        <v>140</v>
      </c>
      <c r="E531" s="5" t="s">
        <v>141</v>
      </c>
      <c r="F531" s="3" t="s">
        <v>38</v>
      </c>
      <c r="G531" s="3" t="s">
        <v>103</v>
      </c>
    </row>
    <row r="532" spans="1:7" ht="15">
      <c r="A532" s="18" t="s">
        <v>260</v>
      </c>
      <c r="B532" s="3"/>
      <c r="C532" s="3">
        <v>49</v>
      </c>
      <c r="D532" s="4" t="s">
        <v>134</v>
      </c>
      <c r="E532" s="5" t="s">
        <v>136</v>
      </c>
      <c r="F532" s="3" t="s">
        <v>38</v>
      </c>
      <c r="G532" s="3" t="s">
        <v>103</v>
      </c>
    </row>
    <row r="535" ht="12.75">
      <c r="A535" t="s">
        <v>274</v>
      </c>
    </row>
    <row r="536" spans="1:7" ht="31.5">
      <c r="A536" s="18" t="s">
        <v>253</v>
      </c>
      <c r="B536" s="6" t="s">
        <v>239</v>
      </c>
      <c r="C536" s="6" t="s">
        <v>238</v>
      </c>
      <c r="D536" s="2" t="s">
        <v>0</v>
      </c>
      <c r="E536" s="2" t="s">
        <v>2</v>
      </c>
      <c r="F536" s="2" t="s">
        <v>38</v>
      </c>
      <c r="G536" s="2" t="s">
        <v>244</v>
      </c>
    </row>
    <row r="537" spans="1:7" ht="15">
      <c r="A537" s="18" t="s">
        <v>255</v>
      </c>
      <c r="B537" s="3"/>
      <c r="C537" s="3">
        <v>44</v>
      </c>
      <c r="D537" s="4" t="s">
        <v>130</v>
      </c>
      <c r="E537" s="5" t="s">
        <v>133</v>
      </c>
      <c r="F537" s="3" t="s">
        <v>38</v>
      </c>
      <c r="G537" s="3" t="s">
        <v>103</v>
      </c>
    </row>
    <row r="538" spans="1:7" ht="15">
      <c r="A538" s="18" t="s">
        <v>258</v>
      </c>
      <c r="B538" s="3"/>
      <c r="C538" s="3">
        <v>43</v>
      </c>
      <c r="D538" s="4" t="s">
        <v>128</v>
      </c>
      <c r="E538" s="5" t="s">
        <v>132</v>
      </c>
      <c r="F538" s="3" t="s">
        <v>38</v>
      </c>
      <c r="G538" s="3" t="s">
        <v>103</v>
      </c>
    </row>
    <row r="539" spans="1:7" ht="15">
      <c r="A539" s="18" t="s">
        <v>256</v>
      </c>
      <c r="B539" s="3"/>
      <c r="C539" s="3">
        <v>51</v>
      </c>
      <c r="D539" s="4" t="s">
        <v>137</v>
      </c>
      <c r="E539" s="5" t="s">
        <v>139</v>
      </c>
      <c r="F539" s="3" t="s">
        <v>38</v>
      </c>
      <c r="G539" s="3" t="s">
        <v>103</v>
      </c>
    </row>
    <row r="540" spans="1:7" ht="15">
      <c r="A540" s="18" t="s">
        <v>259</v>
      </c>
      <c r="B540" s="3">
        <v>48</v>
      </c>
      <c r="C540" s="3"/>
      <c r="D540" s="4" t="s">
        <v>13</v>
      </c>
      <c r="E540" s="5" t="s">
        <v>14</v>
      </c>
      <c r="F540" s="3" t="s">
        <v>38</v>
      </c>
      <c r="G540" s="3" t="s">
        <v>103</v>
      </c>
    </row>
    <row r="541" spans="1:7" ht="15">
      <c r="A541" s="18" t="s">
        <v>257</v>
      </c>
      <c r="B541" s="3"/>
      <c r="C541" s="3">
        <v>42</v>
      </c>
      <c r="D541" s="4" t="s">
        <v>140</v>
      </c>
      <c r="E541" s="5" t="s">
        <v>141</v>
      </c>
      <c r="F541" s="3" t="s">
        <v>38</v>
      </c>
      <c r="G541" s="3" t="s">
        <v>103</v>
      </c>
    </row>
    <row r="542" spans="1:7" ht="15">
      <c r="A542" s="18" t="s">
        <v>260</v>
      </c>
      <c r="B542" s="3"/>
      <c r="C542" s="3">
        <v>50</v>
      </c>
      <c r="D542" s="4" t="s">
        <v>86</v>
      </c>
      <c r="E542" s="5" t="s">
        <v>233</v>
      </c>
      <c r="F542" s="3" t="s">
        <v>38</v>
      </c>
      <c r="G542" s="3" t="s">
        <v>234</v>
      </c>
    </row>
    <row r="545" spans="1:7" ht="12.75">
      <c r="A545" s="18" t="s">
        <v>275</v>
      </c>
      <c r="B545" s="18"/>
      <c r="C545" s="18"/>
      <c r="D545" s="18"/>
      <c r="E545" s="18"/>
      <c r="F545" s="18"/>
      <c r="G545" s="18"/>
    </row>
    <row r="546" spans="1:7" ht="31.5">
      <c r="A546" s="18" t="s">
        <v>253</v>
      </c>
      <c r="B546" s="6" t="s">
        <v>239</v>
      </c>
      <c r="C546" s="6" t="s">
        <v>238</v>
      </c>
      <c r="D546" s="2" t="s">
        <v>0</v>
      </c>
      <c r="E546" s="2" t="s">
        <v>2</v>
      </c>
      <c r="F546" s="2" t="s">
        <v>38</v>
      </c>
      <c r="G546" s="2" t="s">
        <v>244</v>
      </c>
    </row>
    <row r="547" spans="1:7" ht="15">
      <c r="A547" s="18" t="s">
        <v>255</v>
      </c>
      <c r="B547" s="3"/>
      <c r="C547" s="3">
        <v>44</v>
      </c>
      <c r="D547" s="4" t="s">
        <v>130</v>
      </c>
      <c r="E547" s="5" t="s">
        <v>133</v>
      </c>
      <c r="F547" s="3" t="s">
        <v>38</v>
      </c>
      <c r="G547" s="3" t="s">
        <v>103</v>
      </c>
    </row>
    <row r="548" spans="1:7" ht="15">
      <c r="A548" s="18" t="s">
        <v>258</v>
      </c>
      <c r="B548" s="3"/>
      <c r="C548" s="3">
        <v>45</v>
      </c>
      <c r="D548" s="4" t="s">
        <v>196</v>
      </c>
      <c r="E548" s="5" t="s">
        <v>200</v>
      </c>
      <c r="F548" s="3" t="s">
        <v>38</v>
      </c>
      <c r="G548" s="3" t="s">
        <v>103</v>
      </c>
    </row>
    <row r="549" spans="1:7" ht="15">
      <c r="A549" s="18" t="s">
        <v>256</v>
      </c>
      <c r="B549" s="3"/>
      <c r="C549" s="3">
        <v>47</v>
      </c>
      <c r="D549" s="4" t="s">
        <v>194</v>
      </c>
      <c r="E549" s="5" t="s">
        <v>195</v>
      </c>
      <c r="F549" s="3" t="s">
        <v>38</v>
      </c>
      <c r="G549" s="3" t="s">
        <v>103</v>
      </c>
    </row>
    <row r="550" spans="1:7" ht="15">
      <c r="A550" s="18" t="s">
        <v>259</v>
      </c>
      <c r="B550" s="3"/>
      <c r="C550" s="3">
        <v>51</v>
      </c>
      <c r="D550" s="4" t="s">
        <v>137</v>
      </c>
      <c r="E550" s="5" t="s">
        <v>139</v>
      </c>
      <c r="F550" s="3" t="s">
        <v>38</v>
      </c>
      <c r="G550" s="3" t="s">
        <v>103</v>
      </c>
    </row>
    <row r="551" spans="1:7" ht="15">
      <c r="A551" s="18" t="s">
        <v>257</v>
      </c>
      <c r="B551" s="3"/>
      <c r="C551" s="3">
        <v>43</v>
      </c>
      <c r="D551" s="4" t="s">
        <v>128</v>
      </c>
      <c r="E551" s="5" t="s">
        <v>132</v>
      </c>
      <c r="F551" s="3" t="s">
        <v>38</v>
      </c>
      <c r="G551" s="3" t="s">
        <v>103</v>
      </c>
    </row>
    <row r="552" spans="1:7" ht="15">
      <c r="A552" s="18" t="s">
        <v>260</v>
      </c>
      <c r="B552" s="3"/>
      <c r="C552" s="3">
        <v>42</v>
      </c>
      <c r="D552" s="4" t="s">
        <v>140</v>
      </c>
      <c r="E552" s="5" t="s">
        <v>141</v>
      </c>
      <c r="F552" s="3" t="s">
        <v>38</v>
      </c>
      <c r="G552" s="3" t="s">
        <v>103</v>
      </c>
    </row>
    <row r="555" spans="1:7" ht="12.75">
      <c r="A555" s="42" t="s">
        <v>281</v>
      </c>
      <c r="B555" s="42"/>
      <c r="C555" s="42"/>
      <c r="D555" s="42"/>
      <c r="E555" s="42"/>
      <c r="F555" s="42"/>
      <c r="G555" s="42"/>
    </row>
    <row r="557" ht="12.75">
      <c r="A557" t="s">
        <v>272</v>
      </c>
    </row>
    <row r="558" spans="1:7" ht="31.5">
      <c r="A558" s="18" t="s">
        <v>253</v>
      </c>
      <c r="B558" s="6" t="s">
        <v>239</v>
      </c>
      <c r="C558" s="6" t="s">
        <v>238</v>
      </c>
      <c r="D558" s="2" t="s">
        <v>0</v>
      </c>
      <c r="E558" s="2" t="s">
        <v>2</v>
      </c>
      <c r="F558" s="2" t="s">
        <v>20</v>
      </c>
      <c r="G558" s="2" t="s">
        <v>248</v>
      </c>
    </row>
    <row r="559" spans="1:7" ht="15">
      <c r="A559" s="18">
        <v>6</v>
      </c>
      <c r="B559" s="3"/>
      <c r="C559" s="3">
        <v>100</v>
      </c>
      <c r="D559" s="4" t="s">
        <v>170</v>
      </c>
      <c r="E559" s="5" t="s">
        <v>171</v>
      </c>
      <c r="F559" s="3" t="s">
        <v>20</v>
      </c>
      <c r="G559" s="3" t="s">
        <v>74</v>
      </c>
    </row>
    <row r="560" spans="1:7" ht="15">
      <c r="A560" s="18" t="s">
        <v>255</v>
      </c>
      <c r="B560" s="3">
        <v>101</v>
      </c>
      <c r="C560" s="3"/>
      <c r="D560" s="4" t="s">
        <v>122</v>
      </c>
      <c r="E560" s="5" t="s">
        <v>123</v>
      </c>
      <c r="F560" s="3" t="s">
        <v>20</v>
      </c>
      <c r="G560" s="3" t="s">
        <v>74</v>
      </c>
    </row>
    <row r="561" spans="1:7" ht="15">
      <c r="A561" s="18" t="s">
        <v>258</v>
      </c>
      <c r="B561" s="3">
        <v>99</v>
      </c>
      <c r="C561" s="3"/>
      <c r="D561" s="4" t="s">
        <v>126</v>
      </c>
      <c r="E561" s="5" t="s">
        <v>127</v>
      </c>
      <c r="F561" s="3" t="s">
        <v>20</v>
      </c>
      <c r="G561" s="3" t="s">
        <v>74</v>
      </c>
    </row>
    <row r="562" spans="1:7" ht="15">
      <c r="A562" s="18" t="s">
        <v>256</v>
      </c>
      <c r="B562" s="3">
        <v>95</v>
      </c>
      <c r="C562" s="3"/>
      <c r="D562" s="4" t="s">
        <v>120</v>
      </c>
      <c r="E562" s="5" t="s">
        <v>121</v>
      </c>
      <c r="F562" s="3" t="s">
        <v>20</v>
      </c>
      <c r="G562" s="3" t="s">
        <v>74</v>
      </c>
    </row>
    <row r="563" spans="1:7" ht="15">
      <c r="A563" s="18" t="s">
        <v>259</v>
      </c>
      <c r="B563" s="3">
        <v>96</v>
      </c>
      <c r="C563" s="3"/>
      <c r="D563" s="4" t="s">
        <v>118</v>
      </c>
      <c r="E563" s="5" t="s">
        <v>119</v>
      </c>
      <c r="F563" s="3" t="s">
        <v>20</v>
      </c>
      <c r="G563" s="3" t="s">
        <v>74</v>
      </c>
    </row>
    <row r="564" spans="1:7" ht="15">
      <c r="A564" s="18" t="s">
        <v>257</v>
      </c>
      <c r="B564" s="3"/>
      <c r="C564" s="3">
        <v>102</v>
      </c>
      <c r="D564" s="4" t="s">
        <v>147</v>
      </c>
      <c r="E564" s="5" t="s">
        <v>148</v>
      </c>
      <c r="F564" s="3" t="s">
        <v>20</v>
      </c>
      <c r="G564" s="3" t="s">
        <v>74</v>
      </c>
    </row>
    <row r="565" ht="12.75">
      <c r="F565" s="19"/>
    </row>
    <row r="566" ht="12.75">
      <c r="A566" t="s">
        <v>273</v>
      </c>
    </row>
    <row r="567" spans="1:7" ht="31.5">
      <c r="A567" s="18" t="s">
        <v>253</v>
      </c>
      <c r="B567" s="6" t="s">
        <v>239</v>
      </c>
      <c r="C567" s="6" t="s">
        <v>238</v>
      </c>
      <c r="D567" s="2" t="s">
        <v>0</v>
      </c>
      <c r="E567" s="2" t="s">
        <v>2</v>
      </c>
      <c r="F567" s="2" t="s">
        <v>20</v>
      </c>
      <c r="G567" s="2" t="s">
        <v>248</v>
      </c>
    </row>
    <row r="568" spans="1:7" ht="15">
      <c r="A568" s="18" t="s">
        <v>255</v>
      </c>
      <c r="B568" s="3">
        <v>99</v>
      </c>
      <c r="C568" s="3"/>
      <c r="D568" s="4" t="s">
        <v>126</v>
      </c>
      <c r="E568" s="5" t="s">
        <v>127</v>
      </c>
      <c r="F568" s="3" t="s">
        <v>20</v>
      </c>
      <c r="G568" s="3" t="s">
        <v>74</v>
      </c>
    </row>
    <row r="569" spans="1:7" ht="15">
      <c r="A569" s="18" t="s">
        <v>258</v>
      </c>
      <c r="B569" s="3">
        <v>101</v>
      </c>
      <c r="C569" s="3"/>
      <c r="D569" s="4" t="s">
        <v>122</v>
      </c>
      <c r="E569" s="5" t="s">
        <v>123</v>
      </c>
      <c r="F569" s="3" t="s">
        <v>20</v>
      </c>
      <c r="G569" s="3" t="s">
        <v>74</v>
      </c>
    </row>
    <row r="570" spans="1:7" ht="15">
      <c r="A570" s="18" t="s">
        <v>256</v>
      </c>
      <c r="B570" s="3">
        <v>95</v>
      </c>
      <c r="C570" s="3"/>
      <c r="D570" s="4" t="s">
        <v>120</v>
      </c>
      <c r="E570" s="5" t="s">
        <v>121</v>
      </c>
      <c r="F570" s="3" t="s">
        <v>20</v>
      </c>
      <c r="G570" s="3" t="s">
        <v>74</v>
      </c>
    </row>
    <row r="571" spans="1:7" ht="15">
      <c r="A571" s="18" t="s">
        <v>259</v>
      </c>
      <c r="B571" s="3">
        <v>97</v>
      </c>
      <c r="C571" s="3"/>
      <c r="D571" s="4" t="s">
        <v>160</v>
      </c>
      <c r="E571" s="5" t="s">
        <v>159</v>
      </c>
      <c r="F571" s="3" t="s">
        <v>20</v>
      </c>
      <c r="G571" s="3" t="s">
        <v>74</v>
      </c>
    </row>
    <row r="572" spans="1:7" ht="15">
      <c r="A572" s="18" t="s">
        <v>257</v>
      </c>
      <c r="B572" s="3"/>
      <c r="C572" s="3">
        <v>102</v>
      </c>
      <c r="D572" s="4" t="s">
        <v>147</v>
      </c>
      <c r="E572" s="5" t="s">
        <v>148</v>
      </c>
      <c r="F572" s="3" t="s">
        <v>20</v>
      </c>
      <c r="G572" s="3" t="s">
        <v>74</v>
      </c>
    </row>
    <row r="573" spans="1:7" ht="15">
      <c r="A573" s="18" t="s">
        <v>260</v>
      </c>
      <c r="B573" s="3">
        <v>96</v>
      </c>
      <c r="C573" s="3"/>
      <c r="D573" s="4" t="s">
        <v>118</v>
      </c>
      <c r="E573" s="5" t="s">
        <v>119</v>
      </c>
      <c r="F573" s="3" t="s">
        <v>20</v>
      </c>
      <c r="G573" s="3" t="s">
        <v>74</v>
      </c>
    </row>
    <row r="576" ht="12.75">
      <c r="A576" t="s">
        <v>274</v>
      </c>
    </row>
    <row r="577" spans="1:7" ht="31.5">
      <c r="A577" s="18" t="s">
        <v>253</v>
      </c>
      <c r="B577" s="6" t="s">
        <v>239</v>
      </c>
      <c r="C577" s="6" t="s">
        <v>238</v>
      </c>
      <c r="D577" s="2" t="s">
        <v>0</v>
      </c>
      <c r="E577" s="2" t="s">
        <v>2</v>
      </c>
      <c r="F577" s="2" t="s">
        <v>20</v>
      </c>
      <c r="G577" s="2" t="s">
        <v>248</v>
      </c>
    </row>
    <row r="578" spans="1:7" ht="15">
      <c r="A578" s="18" t="s">
        <v>255</v>
      </c>
      <c r="B578" s="3"/>
      <c r="C578" s="3">
        <v>94</v>
      </c>
      <c r="D578" s="4" t="s">
        <v>154</v>
      </c>
      <c r="E578" s="5" t="s">
        <v>156</v>
      </c>
      <c r="F578" s="3" t="s">
        <v>20</v>
      </c>
      <c r="G578" s="3" t="s">
        <v>74</v>
      </c>
    </row>
    <row r="579" spans="1:7" ht="15">
      <c r="A579" s="18" t="s">
        <v>258</v>
      </c>
      <c r="B579" s="3"/>
      <c r="C579" s="3">
        <v>102</v>
      </c>
      <c r="D579" s="4" t="s">
        <v>147</v>
      </c>
      <c r="E579" s="5" t="s">
        <v>148</v>
      </c>
      <c r="F579" s="3" t="s">
        <v>20</v>
      </c>
      <c r="G579" s="3" t="s">
        <v>74</v>
      </c>
    </row>
    <row r="580" spans="1:7" ht="15">
      <c r="A580" s="18" t="s">
        <v>256</v>
      </c>
      <c r="B580" s="3">
        <v>95</v>
      </c>
      <c r="C580" s="3"/>
      <c r="D580" s="4" t="s">
        <v>120</v>
      </c>
      <c r="E580" s="5" t="s">
        <v>121</v>
      </c>
      <c r="F580" s="3" t="s">
        <v>20</v>
      </c>
      <c r="G580" s="3" t="s">
        <v>74</v>
      </c>
    </row>
    <row r="581" spans="1:7" ht="15">
      <c r="A581" s="18" t="s">
        <v>259</v>
      </c>
      <c r="B581" s="3">
        <v>101</v>
      </c>
      <c r="C581" s="3"/>
      <c r="D581" s="4" t="s">
        <v>122</v>
      </c>
      <c r="E581" s="5" t="s">
        <v>123</v>
      </c>
      <c r="F581" s="3" t="s">
        <v>20</v>
      </c>
      <c r="G581" s="3" t="s">
        <v>74</v>
      </c>
    </row>
    <row r="582" spans="1:7" ht="15">
      <c r="A582" s="18" t="s">
        <v>257</v>
      </c>
      <c r="B582" s="3">
        <v>97</v>
      </c>
      <c r="C582" s="3"/>
      <c r="D582" s="4" t="s">
        <v>160</v>
      </c>
      <c r="E582" s="5" t="s">
        <v>159</v>
      </c>
      <c r="F582" s="3" t="s">
        <v>20</v>
      </c>
      <c r="G582" s="3" t="s">
        <v>74</v>
      </c>
    </row>
    <row r="583" spans="1:7" ht="15">
      <c r="A583" s="18" t="s">
        <v>260</v>
      </c>
      <c r="B583" s="3"/>
      <c r="C583" s="3">
        <v>100</v>
      </c>
      <c r="D583" s="4" t="s">
        <v>170</v>
      </c>
      <c r="E583" s="5" t="s">
        <v>171</v>
      </c>
      <c r="F583" s="3" t="s">
        <v>20</v>
      </c>
      <c r="G583" s="3" t="s">
        <v>74</v>
      </c>
    </row>
    <row r="585" ht="12.75">
      <c r="A585" t="s">
        <v>275</v>
      </c>
    </row>
    <row r="586" spans="1:7" ht="31.5">
      <c r="A586" s="18" t="s">
        <v>253</v>
      </c>
      <c r="B586" s="6" t="s">
        <v>239</v>
      </c>
      <c r="C586" s="6" t="s">
        <v>238</v>
      </c>
      <c r="D586" s="2" t="s">
        <v>0</v>
      </c>
      <c r="E586" s="2" t="s">
        <v>2</v>
      </c>
      <c r="F586" s="2" t="s">
        <v>20</v>
      </c>
      <c r="G586" s="2" t="s">
        <v>248</v>
      </c>
    </row>
    <row r="587" spans="1:7" ht="15">
      <c r="A587" s="18" t="s">
        <v>255</v>
      </c>
      <c r="B587" s="3">
        <v>99</v>
      </c>
      <c r="C587" s="3"/>
      <c r="D587" s="4" t="s">
        <v>126</v>
      </c>
      <c r="E587" s="5" t="s">
        <v>127</v>
      </c>
      <c r="F587" s="3" t="s">
        <v>20</v>
      </c>
      <c r="G587" s="3" t="s">
        <v>74</v>
      </c>
    </row>
    <row r="588" spans="1:7" ht="15">
      <c r="A588" s="18" t="s">
        <v>258</v>
      </c>
      <c r="B588" s="3">
        <v>97</v>
      </c>
      <c r="C588" s="3"/>
      <c r="D588" s="4" t="s">
        <v>160</v>
      </c>
      <c r="E588" s="5" t="s">
        <v>159</v>
      </c>
      <c r="F588" s="3" t="s">
        <v>20</v>
      </c>
      <c r="G588" s="3" t="s">
        <v>74</v>
      </c>
    </row>
    <row r="589" spans="1:7" ht="15">
      <c r="A589" s="18" t="s">
        <v>256</v>
      </c>
      <c r="B589" s="3"/>
      <c r="C589" s="3">
        <v>102</v>
      </c>
      <c r="D589" s="4" t="s">
        <v>147</v>
      </c>
      <c r="E589" s="5" t="s">
        <v>148</v>
      </c>
      <c r="F589" s="3" t="s">
        <v>20</v>
      </c>
      <c r="G589" s="3" t="s">
        <v>74</v>
      </c>
    </row>
    <row r="590" spans="1:7" ht="15">
      <c r="A590" s="18" t="s">
        <v>259</v>
      </c>
      <c r="B590" s="3"/>
      <c r="C590" s="3">
        <v>94</v>
      </c>
      <c r="D590" s="4" t="s">
        <v>154</v>
      </c>
      <c r="E590" s="5" t="s">
        <v>156</v>
      </c>
      <c r="F590" s="3" t="s">
        <v>20</v>
      </c>
      <c r="G590" s="3" t="s">
        <v>74</v>
      </c>
    </row>
    <row r="591" spans="1:7" ht="15">
      <c r="A591" s="18" t="s">
        <v>257</v>
      </c>
      <c r="B591" s="3">
        <v>95</v>
      </c>
      <c r="C591" s="3"/>
      <c r="D591" s="4" t="s">
        <v>120</v>
      </c>
      <c r="E591" s="5" t="s">
        <v>121</v>
      </c>
      <c r="F591" s="3" t="s">
        <v>20</v>
      </c>
      <c r="G591" s="3" t="s">
        <v>74</v>
      </c>
    </row>
    <row r="592" spans="1:7" ht="15">
      <c r="A592" s="18" t="s">
        <v>260</v>
      </c>
      <c r="B592" s="3"/>
      <c r="C592" s="3">
        <v>100</v>
      </c>
      <c r="D592" s="4" t="s">
        <v>170</v>
      </c>
      <c r="E592" s="5" t="s">
        <v>171</v>
      </c>
      <c r="F592" s="3" t="s">
        <v>20</v>
      </c>
      <c r="G592" s="3" t="s">
        <v>74</v>
      </c>
    </row>
    <row r="595" spans="1:7" ht="12.75">
      <c r="A595" s="42" t="s">
        <v>282</v>
      </c>
      <c r="B595" s="42"/>
      <c r="C595" s="42"/>
      <c r="D595" s="42"/>
      <c r="E595" s="42"/>
      <c r="F595" s="42"/>
      <c r="G595" s="42"/>
    </row>
    <row r="597" ht="12.75">
      <c r="A597" t="s">
        <v>272</v>
      </c>
    </row>
    <row r="598" spans="1:7" ht="31.5">
      <c r="A598" s="18" t="s">
        <v>253</v>
      </c>
      <c r="B598" s="6" t="s">
        <v>239</v>
      </c>
      <c r="C598" s="6" t="s">
        <v>238</v>
      </c>
      <c r="D598" s="2" t="s">
        <v>0</v>
      </c>
      <c r="E598" s="2" t="s">
        <v>2</v>
      </c>
      <c r="F598" s="2" t="s">
        <v>250</v>
      </c>
      <c r="G598" s="2" t="s">
        <v>243</v>
      </c>
    </row>
    <row r="599" spans="1:7" ht="15">
      <c r="A599" s="18" t="s">
        <v>255</v>
      </c>
      <c r="B599" s="3">
        <v>11</v>
      </c>
      <c r="C599" s="3"/>
      <c r="D599" s="4" t="s">
        <v>104</v>
      </c>
      <c r="E599" s="5" t="s">
        <v>105</v>
      </c>
      <c r="F599" s="3" t="s">
        <v>38</v>
      </c>
      <c r="G599" s="3" t="s">
        <v>102</v>
      </c>
    </row>
    <row r="600" spans="1:7" ht="15">
      <c r="A600" s="18" t="s">
        <v>258</v>
      </c>
      <c r="B600" s="3"/>
      <c r="C600" s="3">
        <v>2</v>
      </c>
      <c r="D600" s="4" t="s">
        <v>162</v>
      </c>
      <c r="E600" s="5" t="s">
        <v>164</v>
      </c>
      <c r="F600" s="3" t="s">
        <v>38</v>
      </c>
      <c r="G600" s="3" t="s">
        <v>102</v>
      </c>
    </row>
    <row r="601" spans="1:7" ht="15">
      <c r="A601" s="18" t="s">
        <v>256</v>
      </c>
      <c r="B601" s="3">
        <v>13</v>
      </c>
      <c r="C601" s="3"/>
      <c r="D601" s="4" t="s">
        <v>251</v>
      </c>
      <c r="E601" s="5" t="s">
        <v>161</v>
      </c>
      <c r="F601" s="3" t="s">
        <v>38</v>
      </c>
      <c r="G601" s="3" t="s">
        <v>102</v>
      </c>
    </row>
    <row r="602" spans="1:7" ht="15">
      <c r="A602" s="18" t="s">
        <v>259</v>
      </c>
      <c r="B602" s="3"/>
      <c r="C602" s="3">
        <v>9</v>
      </c>
      <c r="D602" s="4" t="s">
        <v>165</v>
      </c>
      <c r="E602" s="5" t="s">
        <v>167</v>
      </c>
      <c r="F602" s="3" t="s">
        <v>38</v>
      </c>
      <c r="G602" s="3" t="s">
        <v>102</v>
      </c>
    </row>
    <row r="603" spans="1:7" ht="15">
      <c r="A603" s="18" t="s">
        <v>257</v>
      </c>
      <c r="B603" s="3"/>
      <c r="C603" s="3">
        <v>12</v>
      </c>
      <c r="D603" s="4" t="s">
        <v>147</v>
      </c>
      <c r="E603" s="5" t="s">
        <v>149</v>
      </c>
      <c r="F603" s="3" t="s">
        <v>38</v>
      </c>
      <c r="G603" s="3" t="s">
        <v>102</v>
      </c>
    </row>
    <row r="604" spans="1:7" ht="15">
      <c r="A604" s="18" t="s">
        <v>260</v>
      </c>
      <c r="B604" s="3">
        <v>6</v>
      </c>
      <c r="C604" s="3"/>
      <c r="D604" s="4" t="s">
        <v>112</v>
      </c>
      <c r="E604" s="5" t="s">
        <v>113</v>
      </c>
      <c r="F604" s="3" t="s">
        <v>38</v>
      </c>
      <c r="G604" s="3" t="s">
        <v>102</v>
      </c>
    </row>
    <row r="605" spans="1:7" ht="15">
      <c r="A605" s="18" t="s">
        <v>265</v>
      </c>
      <c r="B605" s="3">
        <v>5</v>
      </c>
      <c r="C605" s="3"/>
      <c r="D605" s="4" t="s">
        <v>110</v>
      </c>
      <c r="E605" s="5" t="s">
        <v>111</v>
      </c>
      <c r="F605" s="3" t="s">
        <v>38</v>
      </c>
      <c r="G605" s="3" t="s">
        <v>102</v>
      </c>
    </row>
    <row r="608" ht="12.75">
      <c r="A608" t="s">
        <v>274</v>
      </c>
    </row>
    <row r="609" spans="1:7" ht="31.5">
      <c r="A609" s="18" t="s">
        <v>253</v>
      </c>
      <c r="B609" s="6" t="s">
        <v>239</v>
      </c>
      <c r="C609" s="6" t="s">
        <v>238</v>
      </c>
      <c r="D609" s="2" t="s">
        <v>0</v>
      </c>
      <c r="E609" s="2" t="s">
        <v>2</v>
      </c>
      <c r="F609" s="2" t="s">
        <v>250</v>
      </c>
      <c r="G609" s="2" t="s">
        <v>243</v>
      </c>
    </row>
    <row r="610" spans="1:7" ht="15">
      <c r="A610" s="18" t="s">
        <v>255</v>
      </c>
      <c r="B610" s="3">
        <v>11</v>
      </c>
      <c r="C610" s="3"/>
      <c r="D610" s="4" t="s">
        <v>104</v>
      </c>
      <c r="E610" s="5" t="s">
        <v>105</v>
      </c>
      <c r="F610" s="3" t="s">
        <v>38</v>
      </c>
      <c r="G610" s="3" t="s">
        <v>102</v>
      </c>
    </row>
    <row r="611" spans="1:7" ht="15">
      <c r="A611" s="18" t="s">
        <v>258</v>
      </c>
      <c r="B611" s="3">
        <v>14</v>
      </c>
      <c r="C611" s="3"/>
      <c r="D611" s="4" t="s">
        <v>160</v>
      </c>
      <c r="E611" s="5" t="s">
        <v>161</v>
      </c>
      <c r="F611" s="3" t="s">
        <v>38</v>
      </c>
      <c r="G611" s="3" t="s">
        <v>102</v>
      </c>
    </row>
    <row r="612" spans="1:7" ht="15">
      <c r="A612" s="18" t="s">
        <v>256</v>
      </c>
      <c r="B612" s="3"/>
      <c r="C612" s="3">
        <v>12</v>
      </c>
      <c r="D612" s="4" t="s">
        <v>147</v>
      </c>
      <c r="E612" s="5" t="s">
        <v>149</v>
      </c>
      <c r="F612" s="3" t="s">
        <v>38</v>
      </c>
      <c r="G612" s="3" t="s">
        <v>102</v>
      </c>
    </row>
    <row r="613" spans="1:7" ht="15">
      <c r="A613" s="18" t="s">
        <v>259</v>
      </c>
      <c r="B613" s="3"/>
      <c r="C613" s="3">
        <v>9</v>
      </c>
      <c r="D613" s="4" t="s">
        <v>165</v>
      </c>
      <c r="E613" s="5" t="s">
        <v>167</v>
      </c>
      <c r="F613" s="3" t="s">
        <v>38</v>
      </c>
      <c r="G613" s="3" t="s">
        <v>102</v>
      </c>
    </row>
    <row r="614" spans="1:7" ht="15">
      <c r="A614" s="18" t="s">
        <v>257</v>
      </c>
      <c r="B614" s="3">
        <v>10</v>
      </c>
      <c r="C614" s="3"/>
      <c r="D614" s="4" t="s">
        <v>157</v>
      </c>
      <c r="E614" s="5" t="s">
        <v>158</v>
      </c>
      <c r="F614" s="3" t="s">
        <v>38</v>
      </c>
      <c r="G614" s="3" t="s">
        <v>102</v>
      </c>
    </row>
    <row r="615" spans="1:7" ht="15">
      <c r="A615" s="18" t="s">
        <v>260</v>
      </c>
      <c r="B615" s="3"/>
      <c r="C615" s="3">
        <v>3</v>
      </c>
      <c r="D615" s="4" t="s">
        <v>154</v>
      </c>
      <c r="E615" s="5" t="s">
        <v>155</v>
      </c>
      <c r="F615" s="3" t="s">
        <v>38</v>
      </c>
      <c r="G615" s="3" t="s">
        <v>102</v>
      </c>
    </row>
    <row r="617" ht="12.75">
      <c r="A617" t="s">
        <v>273</v>
      </c>
    </row>
    <row r="618" spans="1:7" ht="31.5">
      <c r="A618" s="18" t="s">
        <v>253</v>
      </c>
      <c r="B618" s="6" t="s">
        <v>239</v>
      </c>
      <c r="C618" s="6" t="s">
        <v>238</v>
      </c>
      <c r="D618" s="2" t="s">
        <v>0</v>
      </c>
      <c r="E618" s="2" t="s">
        <v>2</v>
      </c>
      <c r="F618" s="2" t="s">
        <v>250</v>
      </c>
      <c r="G618" s="2" t="s">
        <v>243</v>
      </c>
    </row>
    <row r="619" spans="1:7" ht="15">
      <c r="A619" s="18" t="s">
        <v>255</v>
      </c>
      <c r="B619" s="3">
        <v>11</v>
      </c>
      <c r="C619" s="3"/>
      <c r="D619" s="4" t="s">
        <v>104</v>
      </c>
      <c r="E619" s="5" t="s">
        <v>105</v>
      </c>
      <c r="F619" s="3" t="s">
        <v>38</v>
      </c>
      <c r="G619" s="3" t="s">
        <v>102</v>
      </c>
    </row>
    <row r="620" spans="1:7" ht="15">
      <c r="A620" s="18" t="s">
        <v>258</v>
      </c>
      <c r="B620" s="3">
        <v>13</v>
      </c>
      <c r="C620" s="3"/>
      <c r="D620" s="4" t="s">
        <v>251</v>
      </c>
      <c r="E620" s="5" t="s">
        <v>161</v>
      </c>
      <c r="F620" s="3" t="s">
        <v>38</v>
      </c>
      <c r="G620" s="3" t="s">
        <v>102</v>
      </c>
    </row>
    <row r="621" spans="1:7" ht="15">
      <c r="A621" s="18" t="s">
        <v>256</v>
      </c>
      <c r="B621" s="3"/>
      <c r="C621" s="3">
        <v>12</v>
      </c>
      <c r="D621" s="4" t="s">
        <v>147</v>
      </c>
      <c r="E621" s="5" t="s">
        <v>149</v>
      </c>
      <c r="F621" s="3" t="s">
        <v>38</v>
      </c>
      <c r="G621" s="3" t="s">
        <v>102</v>
      </c>
    </row>
    <row r="622" spans="1:7" ht="15">
      <c r="A622" s="18" t="s">
        <v>259</v>
      </c>
      <c r="B622" s="3">
        <v>6</v>
      </c>
      <c r="C622" s="3"/>
      <c r="D622" s="4" t="s">
        <v>112</v>
      </c>
      <c r="E622" s="5" t="s">
        <v>113</v>
      </c>
      <c r="F622" s="3" t="s">
        <v>38</v>
      </c>
      <c r="G622" s="3" t="s">
        <v>102</v>
      </c>
    </row>
    <row r="623" spans="1:7" ht="15">
      <c r="A623" s="18" t="s">
        <v>257</v>
      </c>
      <c r="B623" s="3">
        <v>7</v>
      </c>
      <c r="C623" s="3"/>
      <c r="D623" s="4" t="s">
        <v>108</v>
      </c>
      <c r="E623" s="5" t="s">
        <v>109</v>
      </c>
      <c r="F623" s="3" t="s">
        <v>38</v>
      </c>
      <c r="G623" s="3" t="s">
        <v>102</v>
      </c>
    </row>
    <row r="626" ht="12.75">
      <c r="A626" t="s">
        <v>275</v>
      </c>
    </row>
    <row r="627" spans="1:7" ht="31.5">
      <c r="A627" s="18"/>
      <c r="B627" s="6" t="s">
        <v>239</v>
      </c>
      <c r="C627" s="6" t="s">
        <v>238</v>
      </c>
      <c r="D627" s="2" t="s">
        <v>0</v>
      </c>
      <c r="E627" s="2" t="s">
        <v>2</v>
      </c>
      <c r="F627" s="2" t="s">
        <v>250</v>
      </c>
      <c r="G627" s="2" t="s">
        <v>243</v>
      </c>
    </row>
    <row r="628" spans="1:7" ht="15">
      <c r="A628" s="18" t="s">
        <v>255</v>
      </c>
      <c r="B628" s="3"/>
      <c r="C628" s="3">
        <v>12</v>
      </c>
      <c r="D628" s="4" t="s">
        <v>147</v>
      </c>
      <c r="E628" s="5" t="s">
        <v>149</v>
      </c>
      <c r="F628" s="3" t="s">
        <v>38</v>
      </c>
      <c r="G628" s="3" t="s">
        <v>102</v>
      </c>
    </row>
    <row r="629" spans="1:7" ht="15">
      <c r="A629" s="18" t="s">
        <v>258</v>
      </c>
      <c r="B629" s="3">
        <v>13</v>
      </c>
      <c r="C629" s="3"/>
      <c r="D629" s="4" t="s">
        <v>251</v>
      </c>
      <c r="E629" s="5" t="s">
        <v>161</v>
      </c>
      <c r="F629" s="3" t="s">
        <v>38</v>
      </c>
      <c r="G629" s="3" t="s">
        <v>102</v>
      </c>
    </row>
    <row r="630" spans="1:7" ht="15">
      <c r="A630" s="18" t="s">
        <v>256</v>
      </c>
      <c r="B630" s="3"/>
      <c r="C630" s="3">
        <v>2</v>
      </c>
      <c r="D630" s="4" t="s">
        <v>162</v>
      </c>
      <c r="E630" s="5" t="s">
        <v>164</v>
      </c>
      <c r="F630" s="3" t="s">
        <v>38</v>
      </c>
      <c r="G630" s="3" t="s">
        <v>102</v>
      </c>
    </row>
    <row r="631" spans="1:7" ht="15">
      <c r="A631" s="18" t="s">
        <v>259</v>
      </c>
      <c r="B631" s="3">
        <v>8</v>
      </c>
      <c r="C631" s="3"/>
      <c r="D631" s="4" t="s">
        <v>168</v>
      </c>
      <c r="E631" s="5" t="s">
        <v>169</v>
      </c>
      <c r="F631" s="3" t="s">
        <v>38</v>
      </c>
      <c r="G631" s="3" t="s">
        <v>102</v>
      </c>
    </row>
    <row r="632" spans="1:7" ht="15">
      <c r="A632" s="18" t="s">
        <v>257</v>
      </c>
      <c r="B632" s="3"/>
      <c r="C632" s="3">
        <v>3</v>
      </c>
      <c r="D632" s="4" t="s">
        <v>154</v>
      </c>
      <c r="E632" s="5" t="s">
        <v>155</v>
      </c>
      <c r="F632" s="3" t="s">
        <v>38</v>
      </c>
      <c r="G632" s="3" t="s">
        <v>102</v>
      </c>
    </row>
    <row r="633" spans="1:7" ht="15">
      <c r="A633" s="18" t="s">
        <v>260</v>
      </c>
      <c r="B633" s="3">
        <v>11</v>
      </c>
      <c r="C633" s="3"/>
      <c r="D633" s="4" t="s">
        <v>104</v>
      </c>
      <c r="E633" s="5" t="s">
        <v>105</v>
      </c>
      <c r="F633" s="3" t="s">
        <v>38</v>
      </c>
      <c r="G633" s="3" t="s">
        <v>102</v>
      </c>
    </row>
    <row r="634" spans="1:7" ht="15">
      <c r="A634" s="18" t="s">
        <v>265</v>
      </c>
      <c r="B634" s="3">
        <v>10</v>
      </c>
      <c r="C634" s="3"/>
      <c r="D634" s="4" t="s">
        <v>157</v>
      </c>
      <c r="E634" s="5" t="s">
        <v>158</v>
      </c>
      <c r="F634" s="3" t="s">
        <v>38</v>
      </c>
      <c r="G634" s="3" t="s">
        <v>102</v>
      </c>
    </row>
    <row r="637" spans="1:7" ht="12.75">
      <c r="A637" s="42" t="s">
        <v>283</v>
      </c>
      <c r="B637" s="42"/>
      <c r="C637" s="42"/>
      <c r="D637" s="42"/>
      <c r="E637" s="42"/>
      <c r="F637" s="42"/>
      <c r="G637" s="42"/>
    </row>
    <row r="639" ht="12.75">
      <c r="A639" t="s">
        <v>272</v>
      </c>
    </row>
    <row r="640" spans="1:7" ht="31.5">
      <c r="A640" s="18" t="s">
        <v>253</v>
      </c>
      <c r="B640" s="6" t="s">
        <v>239</v>
      </c>
      <c r="C640" s="6" t="s">
        <v>238</v>
      </c>
      <c r="D640" s="2" t="s">
        <v>0</v>
      </c>
      <c r="E640" s="2" t="s">
        <v>2</v>
      </c>
      <c r="F640" s="2" t="s">
        <v>38</v>
      </c>
      <c r="G640" s="2" t="s">
        <v>246</v>
      </c>
    </row>
    <row r="641" spans="1:7" ht="15">
      <c r="A641" s="18" t="s">
        <v>255</v>
      </c>
      <c r="B641" s="3"/>
      <c r="C641" s="3">
        <v>80</v>
      </c>
      <c r="D641" s="4" t="s">
        <v>44</v>
      </c>
      <c r="E641" s="5" t="s">
        <v>50</v>
      </c>
      <c r="F641" s="3" t="s">
        <v>38</v>
      </c>
      <c r="G641" s="3" t="s">
        <v>51</v>
      </c>
    </row>
    <row r="642" spans="1:7" ht="15">
      <c r="A642" s="18" t="s">
        <v>258</v>
      </c>
      <c r="B642" s="3"/>
      <c r="C642" s="3">
        <v>76</v>
      </c>
      <c r="D642" s="4" t="s">
        <v>35</v>
      </c>
      <c r="E642" s="5" t="s">
        <v>80</v>
      </c>
      <c r="F642" s="3" t="s">
        <v>38</v>
      </c>
      <c r="G642" s="3" t="s">
        <v>51</v>
      </c>
    </row>
    <row r="643" spans="1:7" ht="15">
      <c r="A643" s="18" t="s">
        <v>258</v>
      </c>
      <c r="B643" s="3">
        <v>77</v>
      </c>
      <c r="C643" s="3"/>
      <c r="D643" s="4" t="s">
        <v>72</v>
      </c>
      <c r="E643" s="5" t="s">
        <v>73</v>
      </c>
      <c r="F643" s="3" t="s">
        <v>38</v>
      </c>
      <c r="G643" s="3" t="s">
        <v>51</v>
      </c>
    </row>
    <row r="644" spans="1:7" ht="15">
      <c r="A644" s="18" t="s">
        <v>256</v>
      </c>
      <c r="B644" s="3"/>
      <c r="C644" s="3">
        <v>78</v>
      </c>
      <c r="D644" s="4" t="s">
        <v>59</v>
      </c>
      <c r="E644" s="5" t="s">
        <v>60</v>
      </c>
      <c r="F644" s="3" t="s">
        <v>38</v>
      </c>
      <c r="G644" s="3" t="s">
        <v>51</v>
      </c>
    </row>
    <row r="645" spans="1:7" ht="15">
      <c r="A645" s="18" t="s">
        <v>259</v>
      </c>
      <c r="B645" s="3"/>
      <c r="C645" s="3">
        <v>75</v>
      </c>
      <c r="D645" s="4" t="s">
        <v>46</v>
      </c>
      <c r="E645" s="5" t="s">
        <v>75</v>
      </c>
      <c r="F645" s="3" t="s">
        <v>38</v>
      </c>
      <c r="G645" s="3" t="s">
        <v>51</v>
      </c>
    </row>
    <row r="646" spans="1:7" ht="15">
      <c r="A646" s="18" t="s">
        <v>257</v>
      </c>
      <c r="B646" s="3">
        <v>68</v>
      </c>
      <c r="C646" s="3"/>
      <c r="D646" s="4" t="s">
        <v>252</v>
      </c>
      <c r="E646" s="5" t="s">
        <v>57</v>
      </c>
      <c r="F646" s="3" t="s">
        <v>38</v>
      </c>
      <c r="G646" s="3" t="s">
        <v>51</v>
      </c>
    </row>
    <row r="647" spans="1:7" ht="15">
      <c r="A647" s="18" t="s">
        <v>260</v>
      </c>
      <c r="B647" s="3"/>
      <c r="C647" s="3">
        <v>82</v>
      </c>
      <c r="D647" s="4" t="s">
        <v>82</v>
      </c>
      <c r="E647" s="5" t="s">
        <v>83</v>
      </c>
      <c r="F647" s="3" t="s">
        <v>38</v>
      </c>
      <c r="G647" s="3" t="s">
        <v>51</v>
      </c>
    </row>
    <row r="649" ht="12.75">
      <c r="A649" t="s">
        <v>273</v>
      </c>
    </row>
    <row r="650" spans="1:7" ht="31.5">
      <c r="A650" s="18" t="s">
        <v>253</v>
      </c>
      <c r="B650" s="6" t="s">
        <v>239</v>
      </c>
      <c r="C650" s="6" t="s">
        <v>238</v>
      </c>
      <c r="D650" s="2" t="s">
        <v>0</v>
      </c>
      <c r="E650" s="2" t="s">
        <v>2</v>
      </c>
      <c r="F650" s="2" t="s">
        <v>38</v>
      </c>
      <c r="G650" s="2" t="s">
        <v>246</v>
      </c>
    </row>
    <row r="651" spans="1:7" ht="15">
      <c r="A651" s="18" t="s">
        <v>255</v>
      </c>
      <c r="B651" s="3">
        <v>87</v>
      </c>
      <c r="C651" s="3"/>
      <c r="D651" s="4" t="s">
        <v>27</v>
      </c>
      <c r="E651" s="5" t="s">
        <v>28</v>
      </c>
      <c r="F651" s="18"/>
      <c r="G651" s="18"/>
    </row>
    <row r="652" spans="1:7" ht="15">
      <c r="A652" s="18" t="s">
        <v>258</v>
      </c>
      <c r="B652" s="3"/>
      <c r="C652" s="3">
        <v>78</v>
      </c>
      <c r="D652" s="4" t="s">
        <v>59</v>
      </c>
      <c r="E652" s="5" t="s">
        <v>60</v>
      </c>
      <c r="F652" s="3" t="s">
        <v>38</v>
      </c>
      <c r="G652" s="3" t="s">
        <v>51</v>
      </c>
    </row>
    <row r="653" spans="1:7" ht="15">
      <c r="A653" s="18" t="s">
        <v>256</v>
      </c>
      <c r="B653" s="3"/>
      <c r="C653" s="3">
        <v>75</v>
      </c>
      <c r="D653" s="4" t="s">
        <v>46</v>
      </c>
      <c r="E653" s="5" t="s">
        <v>75</v>
      </c>
      <c r="F653" s="3" t="s">
        <v>38</v>
      </c>
      <c r="G653" s="3" t="s">
        <v>51</v>
      </c>
    </row>
    <row r="654" spans="1:7" ht="15">
      <c r="A654" s="18" t="s">
        <v>259</v>
      </c>
      <c r="B654" s="3"/>
      <c r="C654" s="3">
        <v>80</v>
      </c>
      <c r="D654" s="4" t="s">
        <v>44</v>
      </c>
      <c r="E654" s="5" t="s">
        <v>50</v>
      </c>
      <c r="F654" s="3" t="s">
        <v>38</v>
      </c>
      <c r="G654" s="3" t="s">
        <v>51</v>
      </c>
    </row>
    <row r="655" spans="1:7" ht="15">
      <c r="A655" s="18" t="s">
        <v>257</v>
      </c>
      <c r="B655" s="3">
        <v>68</v>
      </c>
      <c r="C655" s="3"/>
      <c r="D655" s="4" t="s">
        <v>252</v>
      </c>
      <c r="E655" s="5" t="s">
        <v>57</v>
      </c>
      <c r="F655" s="3"/>
      <c r="G655" s="3"/>
    </row>
    <row r="656" spans="1:7" ht="15">
      <c r="A656" s="18" t="s">
        <v>260</v>
      </c>
      <c r="B656" s="3"/>
      <c r="C656" s="3">
        <v>76</v>
      </c>
      <c r="D656" s="4" t="s">
        <v>35</v>
      </c>
      <c r="E656" s="5" t="s">
        <v>80</v>
      </c>
      <c r="F656" s="3" t="s">
        <v>38</v>
      </c>
      <c r="G656" s="3" t="s">
        <v>51</v>
      </c>
    </row>
    <row r="657" spans="1:7" ht="15">
      <c r="A657" s="20"/>
      <c r="B657" s="21"/>
      <c r="C657" s="21"/>
      <c r="D657" s="22"/>
      <c r="E657" s="23"/>
      <c r="F657" s="21"/>
      <c r="G657" s="21"/>
    </row>
    <row r="658" spans="1:7" ht="15">
      <c r="A658" s="20"/>
      <c r="B658" s="21"/>
      <c r="C658" s="21"/>
      <c r="D658" s="22"/>
      <c r="E658" s="23"/>
      <c r="F658" s="21"/>
      <c r="G658" s="21"/>
    </row>
    <row r="659" ht="12.75">
      <c r="A659" s="20" t="s">
        <v>274</v>
      </c>
    </row>
    <row r="660" spans="1:7" ht="31.5">
      <c r="A660" s="18" t="s">
        <v>253</v>
      </c>
      <c r="B660" s="6" t="s">
        <v>239</v>
      </c>
      <c r="C660" s="6" t="s">
        <v>238</v>
      </c>
      <c r="D660" s="2" t="s">
        <v>0</v>
      </c>
      <c r="E660" s="2" t="s">
        <v>2</v>
      </c>
      <c r="F660" s="2" t="s">
        <v>38</v>
      </c>
      <c r="G660" s="2" t="s">
        <v>246</v>
      </c>
    </row>
    <row r="661" spans="1:7" ht="15">
      <c r="A661" s="18" t="s">
        <v>255</v>
      </c>
      <c r="B661" s="3"/>
      <c r="C661" s="3">
        <v>75</v>
      </c>
      <c r="D661" s="4" t="s">
        <v>46</v>
      </c>
      <c r="E661" s="5" t="s">
        <v>75</v>
      </c>
      <c r="F661" s="3" t="s">
        <v>38</v>
      </c>
      <c r="G661" s="3" t="s">
        <v>51</v>
      </c>
    </row>
    <row r="662" spans="1:7" ht="15">
      <c r="A662" s="18" t="s">
        <v>255</v>
      </c>
      <c r="B662" s="3"/>
      <c r="C662" s="3">
        <v>78</v>
      </c>
      <c r="D662" s="4" t="s">
        <v>59</v>
      </c>
      <c r="E662" s="5" t="s">
        <v>60</v>
      </c>
      <c r="F662" s="3" t="s">
        <v>38</v>
      </c>
      <c r="G662" s="3" t="s">
        <v>51</v>
      </c>
    </row>
    <row r="663" spans="1:7" ht="15">
      <c r="A663" s="18" t="s">
        <v>258</v>
      </c>
      <c r="B663" s="3"/>
      <c r="C663" s="3">
        <v>80</v>
      </c>
      <c r="D663" s="4" t="s">
        <v>44</v>
      </c>
      <c r="E663" s="5" t="s">
        <v>50</v>
      </c>
      <c r="F663" s="3" t="s">
        <v>38</v>
      </c>
      <c r="G663" s="3" t="s">
        <v>51</v>
      </c>
    </row>
    <row r="664" spans="1:7" ht="15">
      <c r="A664" s="18" t="s">
        <v>256</v>
      </c>
      <c r="B664" s="3"/>
      <c r="C664" s="3">
        <v>76</v>
      </c>
      <c r="D664" s="4" t="s">
        <v>35</v>
      </c>
      <c r="E664" s="5" t="s">
        <v>80</v>
      </c>
      <c r="F664" s="3" t="s">
        <v>38</v>
      </c>
      <c r="G664" s="3" t="s">
        <v>51</v>
      </c>
    </row>
    <row r="665" spans="1:7" ht="15">
      <c r="A665" s="18" t="s">
        <v>259</v>
      </c>
      <c r="B665" s="3">
        <v>77</v>
      </c>
      <c r="C665" s="3"/>
      <c r="D665" s="4" t="s">
        <v>72</v>
      </c>
      <c r="E665" s="5" t="s">
        <v>73</v>
      </c>
      <c r="F665" s="3" t="s">
        <v>38</v>
      </c>
      <c r="G665" s="3" t="s">
        <v>51</v>
      </c>
    </row>
    <row r="666" spans="1:7" ht="15">
      <c r="A666" s="18" t="s">
        <v>257</v>
      </c>
      <c r="B666" s="3"/>
      <c r="C666" s="3">
        <v>82</v>
      </c>
      <c r="D666" s="4" t="s">
        <v>82</v>
      </c>
      <c r="E666" s="5" t="s">
        <v>83</v>
      </c>
      <c r="F666" s="3" t="s">
        <v>38</v>
      </c>
      <c r="G666" s="3" t="s">
        <v>51</v>
      </c>
    </row>
    <row r="667" spans="1:7" ht="15">
      <c r="A667" s="18" t="s">
        <v>260</v>
      </c>
      <c r="B667" s="3">
        <v>81</v>
      </c>
      <c r="C667" s="3"/>
      <c r="D667" s="4" t="s">
        <v>69</v>
      </c>
      <c r="E667" s="5" t="s">
        <v>70</v>
      </c>
      <c r="F667" s="3" t="s">
        <v>38</v>
      </c>
      <c r="G667" s="3" t="s">
        <v>51</v>
      </c>
    </row>
    <row r="669" ht="12.75">
      <c r="A669" t="s">
        <v>275</v>
      </c>
    </row>
    <row r="670" spans="1:7" ht="31.5">
      <c r="A670" s="18" t="s">
        <v>253</v>
      </c>
      <c r="B670" s="6" t="s">
        <v>239</v>
      </c>
      <c r="C670" s="6" t="s">
        <v>238</v>
      </c>
      <c r="D670" s="2" t="s">
        <v>0</v>
      </c>
      <c r="E670" s="2" t="s">
        <v>2</v>
      </c>
      <c r="F670" s="2" t="s">
        <v>38</v>
      </c>
      <c r="G670" s="2" t="s">
        <v>246</v>
      </c>
    </row>
    <row r="671" spans="1:7" ht="15">
      <c r="A671" s="18" t="s">
        <v>255</v>
      </c>
      <c r="B671" s="3"/>
      <c r="C671" s="3">
        <v>78</v>
      </c>
      <c r="D671" s="4" t="s">
        <v>59</v>
      </c>
      <c r="E671" s="5" t="s">
        <v>60</v>
      </c>
      <c r="F671" s="3" t="s">
        <v>38</v>
      </c>
      <c r="G671" s="3" t="s">
        <v>51</v>
      </c>
    </row>
    <row r="672" spans="1:7" ht="15">
      <c r="A672" s="18" t="s">
        <v>258</v>
      </c>
      <c r="B672" s="3"/>
      <c r="C672" s="3">
        <v>76</v>
      </c>
      <c r="D672" s="4" t="s">
        <v>35</v>
      </c>
      <c r="E672" s="5" t="s">
        <v>80</v>
      </c>
      <c r="F672" s="3" t="s">
        <v>38</v>
      </c>
      <c r="G672" s="3" t="s">
        <v>51</v>
      </c>
    </row>
    <row r="673" spans="1:7" ht="15">
      <c r="A673" s="18" t="s">
        <v>256</v>
      </c>
      <c r="B673" s="3"/>
      <c r="C673" s="3">
        <v>75</v>
      </c>
      <c r="D673" s="4" t="s">
        <v>46</v>
      </c>
      <c r="E673" s="5" t="s">
        <v>75</v>
      </c>
      <c r="F673" s="3" t="s">
        <v>38</v>
      </c>
      <c r="G673" s="3" t="s">
        <v>51</v>
      </c>
    </row>
    <row r="674" spans="1:7" ht="15">
      <c r="A674" s="18" t="s">
        <v>259</v>
      </c>
      <c r="B674" s="3"/>
      <c r="C674" s="3">
        <v>80</v>
      </c>
      <c r="D674" s="4" t="s">
        <v>44</v>
      </c>
      <c r="E674" s="5" t="s">
        <v>50</v>
      </c>
      <c r="F674" s="3" t="s">
        <v>38</v>
      </c>
      <c r="G674" s="3" t="s">
        <v>51</v>
      </c>
    </row>
    <row r="675" spans="1:7" ht="15">
      <c r="A675" s="18" t="s">
        <v>257</v>
      </c>
      <c r="B675" s="3"/>
      <c r="C675" s="3">
        <v>79</v>
      </c>
      <c r="D675" s="4" t="s">
        <v>56</v>
      </c>
      <c r="E675" s="5" t="s">
        <v>58</v>
      </c>
      <c r="F675" s="3" t="s">
        <v>38</v>
      </c>
      <c r="G675" s="3" t="s">
        <v>51</v>
      </c>
    </row>
    <row r="676" spans="1:7" ht="15">
      <c r="A676" s="18" t="s">
        <v>260</v>
      </c>
      <c r="B676" s="3"/>
      <c r="C676" s="3">
        <v>82</v>
      </c>
      <c r="D676" s="4" t="s">
        <v>82</v>
      </c>
      <c r="E676" s="5" t="s">
        <v>83</v>
      </c>
      <c r="F676" s="3" t="s">
        <v>38</v>
      </c>
      <c r="G676" s="3" t="s">
        <v>51</v>
      </c>
    </row>
    <row r="679" spans="1:7" ht="12.75">
      <c r="A679" s="43" t="s">
        <v>284</v>
      </c>
      <c r="B679" s="43"/>
      <c r="C679" s="43"/>
      <c r="D679" s="43"/>
      <c r="E679" s="43"/>
      <c r="F679" s="43"/>
      <c r="G679" s="43"/>
    </row>
    <row r="680" spans="1:7" ht="12.75">
      <c r="A680" s="19"/>
      <c r="B680" s="19"/>
      <c r="C680" s="19"/>
      <c r="D680" s="19"/>
      <c r="E680" s="19"/>
      <c r="F680" s="19"/>
      <c r="G680" s="19"/>
    </row>
    <row r="681" spans="1:7" ht="31.5">
      <c r="A681" s="39" t="s">
        <v>253</v>
      </c>
      <c r="B681" s="6" t="s">
        <v>239</v>
      </c>
      <c r="C681" s="6" t="s">
        <v>238</v>
      </c>
      <c r="D681" s="2" t="s">
        <v>0</v>
      </c>
      <c r="E681" s="2" t="s">
        <v>2</v>
      </c>
      <c r="F681" s="2" t="s">
        <v>237</v>
      </c>
      <c r="G681" s="2" t="s">
        <v>249</v>
      </c>
    </row>
    <row r="682" spans="1:7" ht="15">
      <c r="A682" s="3" t="s">
        <v>255</v>
      </c>
      <c r="B682" s="3">
        <v>136</v>
      </c>
      <c r="C682" s="3"/>
      <c r="D682" s="4" t="s">
        <v>186</v>
      </c>
      <c r="E682" s="5" t="s">
        <v>187</v>
      </c>
      <c r="F682" s="3" t="s">
        <v>237</v>
      </c>
      <c r="G682" s="3" t="s">
        <v>103</v>
      </c>
    </row>
    <row r="683" spans="1:7" ht="15">
      <c r="A683" s="3" t="s">
        <v>258</v>
      </c>
      <c r="B683" s="3">
        <v>137</v>
      </c>
      <c r="C683" s="3"/>
      <c r="D683" s="4" t="s">
        <v>63</v>
      </c>
      <c r="E683" s="5" t="s">
        <v>64</v>
      </c>
      <c r="F683" s="3" t="s">
        <v>237</v>
      </c>
      <c r="G683" s="3" t="s">
        <v>103</v>
      </c>
    </row>
    <row r="684" spans="1:7" ht="15">
      <c r="A684" s="3" t="s">
        <v>256</v>
      </c>
      <c r="B684" s="3">
        <v>138</v>
      </c>
      <c r="C684" s="3"/>
      <c r="D684" s="4" t="s">
        <v>65</v>
      </c>
      <c r="E684" s="5" t="s">
        <v>66</v>
      </c>
      <c r="F684" s="3" t="s">
        <v>237</v>
      </c>
      <c r="G684" s="3" t="s">
        <v>103</v>
      </c>
    </row>
    <row r="687" spans="1:7" ht="12.75">
      <c r="A687" s="44" t="s">
        <v>285</v>
      </c>
      <c r="B687" s="44"/>
      <c r="C687" s="44"/>
      <c r="D687" s="44"/>
      <c r="E687" s="44"/>
      <c r="F687" s="44"/>
      <c r="G687" s="44"/>
    </row>
    <row r="688" spans="1:6" ht="12.75">
      <c r="A688" s="33"/>
      <c r="B688" s="33"/>
      <c r="C688" s="33"/>
      <c r="D688" s="33"/>
      <c r="E688" s="33"/>
      <c r="F688" s="33"/>
    </row>
    <row r="689" spans="1:6" ht="15.75">
      <c r="A689" s="39" t="s">
        <v>253</v>
      </c>
      <c r="B689" s="6" t="s">
        <v>239</v>
      </c>
      <c r="C689" s="2" t="s">
        <v>0</v>
      </c>
      <c r="D689" s="2" t="s">
        <v>2</v>
      </c>
      <c r="E689" s="2" t="s">
        <v>237</v>
      </c>
      <c r="F689" s="2" t="s">
        <v>54</v>
      </c>
    </row>
    <row r="690" spans="1:6" ht="15">
      <c r="A690" s="3" t="s">
        <v>255</v>
      </c>
      <c r="B690" s="3">
        <v>145</v>
      </c>
      <c r="C690" s="4" t="s">
        <v>17</v>
      </c>
      <c r="D690" s="5" t="s">
        <v>18</v>
      </c>
      <c r="E690" s="3" t="s">
        <v>20</v>
      </c>
      <c r="F690" s="3" t="s">
        <v>54</v>
      </c>
    </row>
    <row r="691" spans="1:6" ht="15">
      <c r="A691" s="3" t="s">
        <v>258</v>
      </c>
      <c r="B691" s="3">
        <v>143</v>
      </c>
      <c r="C691" s="4" t="s">
        <v>205</v>
      </c>
      <c r="D691" s="5" t="s">
        <v>206</v>
      </c>
      <c r="E691" s="3" t="s">
        <v>237</v>
      </c>
      <c r="F691" s="3" t="s">
        <v>54</v>
      </c>
    </row>
    <row r="692" spans="1:6" ht="15">
      <c r="A692" s="3" t="s">
        <v>256</v>
      </c>
      <c r="B692" s="3">
        <v>144</v>
      </c>
      <c r="C692" s="4" t="s">
        <v>184</v>
      </c>
      <c r="D692" s="5" t="s">
        <v>185</v>
      </c>
      <c r="E692" s="3" t="s">
        <v>237</v>
      </c>
      <c r="F692" s="3" t="s">
        <v>54</v>
      </c>
    </row>
    <row r="695" spans="1:7" ht="12.75">
      <c r="A695" s="42" t="s">
        <v>286</v>
      </c>
      <c r="B695" s="42"/>
      <c r="C695" s="42"/>
      <c r="D695" s="42"/>
      <c r="E695" s="42"/>
      <c r="F695" s="42"/>
      <c r="G695" s="42"/>
    </row>
    <row r="697" ht="12.75">
      <c r="A697" t="s">
        <v>272</v>
      </c>
    </row>
    <row r="698" spans="1:6" ht="15.75">
      <c r="A698" s="18" t="s">
        <v>253</v>
      </c>
      <c r="B698" s="6" t="s">
        <v>239</v>
      </c>
      <c r="C698" s="2" t="s">
        <v>0</v>
      </c>
      <c r="D698" s="2" t="s">
        <v>2</v>
      </c>
      <c r="E698" s="2" t="s">
        <v>38</v>
      </c>
      <c r="F698" s="2" t="s">
        <v>247</v>
      </c>
    </row>
    <row r="699" spans="1:6" ht="15">
      <c r="A699" s="18" t="s">
        <v>255</v>
      </c>
      <c r="B699" s="3">
        <v>89</v>
      </c>
      <c r="C699" s="4" t="s">
        <v>24</v>
      </c>
      <c r="D699" s="5" t="s">
        <v>25</v>
      </c>
      <c r="E699" s="3" t="s">
        <v>38</v>
      </c>
      <c r="F699" s="3" t="s">
        <v>26</v>
      </c>
    </row>
    <row r="700" spans="1:6" ht="15">
      <c r="A700" s="18" t="s">
        <v>258</v>
      </c>
      <c r="B700" s="3">
        <v>86</v>
      </c>
      <c r="C700" s="4" t="s">
        <v>213</v>
      </c>
      <c r="D700" s="5" t="s">
        <v>23</v>
      </c>
      <c r="E700" s="3" t="s">
        <v>38</v>
      </c>
      <c r="F700" s="3" t="s">
        <v>26</v>
      </c>
    </row>
    <row r="701" spans="1:6" ht="15">
      <c r="A701" s="18" t="s">
        <v>256</v>
      </c>
      <c r="B701" s="3">
        <v>87</v>
      </c>
      <c r="C701" s="4" t="s">
        <v>27</v>
      </c>
      <c r="D701" s="5" t="s">
        <v>28</v>
      </c>
      <c r="E701" s="3" t="s">
        <v>38</v>
      </c>
      <c r="F701" s="3" t="s">
        <v>26</v>
      </c>
    </row>
    <row r="702" spans="1:6" ht="15">
      <c r="A702" s="18" t="s">
        <v>259</v>
      </c>
      <c r="B702" s="3">
        <v>85</v>
      </c>
      <c r="C702" s="4" t="s">
        <v>29</v>
      </c>
      <c r="D702" s="5" t="s">
        <v>30</v>
      </c>
      <c r="E702" s="3" t="s">
        <v>38</v>
      </c>
      <c r="F702" s="3" t="s">
        <v>26</v>
      </c>
    </row>
    <row r="704" ht="12.75">
      <c r="A704" t="s">
        <v>274</v>
      </c>
    </row>
    <row r="705" spans="1:6" ht="15.75">
      <c r="A705" s="18" t="s">
        <v>253</v>
      </c>
      <c r="B705" s="6" t="s">
        <v>239</v>
      </c>
      <c r="C705" s="2" t="s">
        <v>0</v>
      </c>
      <c r="D705" s="2" t="s">
        <v>2</v>
      </c>
      <c r="E705" s="2" t="s">
        <v>38</v>
      </c>
      <c r="F705" s="2" t="s">
        <v>247</v>
      </c>
    </row>
    <row r="706" spans="1:6" ht="15">
      <c r="A706" s="18" t="s">
        <v>255</v>
      </c>
      <c r="B706" s="3">
        <v>89</v>
      </c>
      <c r="C706" s="4" t="s">
        <v>24</v>
      </c>
      <c r="D706" s="5" t="s">
        <v>25</v>
      </c>
      <c r="E706" s="3" t="s">
        <v>38</v>
      </c>
      <c r="F706" s="3" t="s">
        <v>26</v>
      </c>
    </row>
    <row r="707" spans="1:6" ht="15">
      <c r="A707" s="18" t="s">
        <v>258</v>
      </c>
      <c r="B707" s="3">
        <v>87</v>
      </c>
      <c r="C707" s="4" t="s">
        <v>27</v>
      </c>
      <c r="D707" s="5" t="s">
        <v>28</v>
      </c>
      <c r="E707" s="3" t="s">
        <v>38</v>
      </c>
      <c r="F707" s="3" t="s">
        <v>26</v>
      </c>
    </row>
    <row r="708" spans="1:6" ht="15">
      <c r="A708" s="18" t="s">
        <v>256</v>
      </c>
      <c r="B708" s="3">
        <v>85</v>
      </c>
      <c r="C708" s="4" t="s">
        <v>29</v>
      </c>
      <c r="D708" s="5" t="s">
        <v>30</v>
      </c>
      <c r="E708" s="3" t="s">
        <v>38</v>
      </c>
      <c r="F708" s="3" t="s">
        <v>26</v>
      </c>
    </row>
    <row r="711" ht="12.75">
      <c r="A711" t="s">
        <v>275</v>
      </c>
    </row>
    <row r="712" spans="1:6" ht="15.75">
      <c r="A712" s="18" t="s">
        <v>253</v>
      </c>
      <c r="B712" s="6" t="s">
        <v>239</v>
      </c>
      <c r="C712" s="2" t="s">
        <v>0</v>
      </c>
      <c r="D712" s="2" t="s">
        <v>2</v>
      </c>
      <c r="E712" s="2" t="s">
        <v>38</v>
      </c>
      <c r="F712" s="2" t="s">
        <v>247</v>
      </c>
    </row>
    <row r="713" spans="1:6" ht="15">
      <c r="A713" s="18" t="s">
        <v>255</v>
      </c>
      <c r="B713" s="3">
        <v>86</v>
      </c>
      <c r="C713" s="4" t="s">
        <v>213</v>
      </c>
      <c r="D713" s="5" t="s">
        <v>23</v>
      </c>
      <c r="E713" s="3" t="s">
        <v>38</v>
      </c>
      <c r="F713" s="3" t="s">
        <v>26</v>
      </c>
    </row>
    <row r="714" spans="1:6" ht="15">
      <c r="A714" s="18" t="s">
        <v>258</v>
      </c>
      <c r="B714" s="3">
        <v>85</v>
      </c>
      <c r="C714" s="4" t="s">
        <v>29</v>
      </c>
      <c r="D714" s="5" t="s">
        <v>30</v>
      </c>
      <c r="E714" s="3" t="s">
        <v>38</v>
      </c>
      <c r="F714" s="3" t="s">
        <v>26</v>
      </c>
    </row>
    <row r="718" spans="1:9" ht="12.75">
      <c r="A718" s="42" t="s">
        <v>269</v>
      </c>
      <c r="B718" s="42"/>
      <c r="C718" s="42"/>
      <c r="D718" s="42"/>
      <c r="E718" s="42"/>
      <c r="F718" s="42"/>
      <c r="G718" s="42"/>
      <c r="H718" s="42"/>
      <c r="I718" s="42"/>
    </row>
    <row r="719" ht="13.5" thickBot="1"/>
    <row r="720" spans="1:10" ht="16.5" thickBot="1">
      <c r="A720" s="27" t="s">
        <v>253</v>
      </c>
      <c r="B720" s="6" t="s">
        <v>239</v>
      </c>
      <c r="C720" s="2" t="s">
        <v>0</v>
      </c>
      <c r="D720" s="2" t="s">
        <v>2</v>
      </c>
      <c r="E720" s="2" t="s">
        <v>237</v>
      </c>
      <c r="F720" s="2" t="s">
        <v>54</v>
      </c>
      <c r="G720" s="2" t="s">
        <v>5</v>
      </c>
      <c r="H720" s="2" t="s">
        <v>6</v>
      </c>
      <c r="I720" s="2" t="s">
        <v>242</v>
      </c>
      <c r="J720" s="2" t="s">
        <v>293</v>
      </c>
    </row>
    <row r="721" spans="1:10" ht="16.5" thickBot="1">
      <c r="A721" s="28">
        <v>1</v>
      </c>
      <c r="B721" s="3">
        <v>142</v>
      </c>
      <c r="C721" s="4" t="s">
        <v>209</v>
      </c>
      <c r="D721" s="5" t="s">
        <v>210</v>
      </c>
      <c r="E721" s="3" t="s">
        <v>237</v>
      </c>
      <c r="F721" s="3" t="s">
        <v>54</v>
      </c>
      <c r="G721" s="1">
        <v>2</v>
      </c>
      <c r="H721" s="1">
        <v>1</v>
      </c>
      <c r="I721" s="1">
        <v>1</v>
      </c>
      <c r="J721" s="1">
        <v>1</v>
      </c>
    </row>
    <row r="722" spans="1:10" ht="16.5" thickBot="1">
      <c r="A722" s="28">
        <v>2</v>
      </c>
      <c r="B722" s="3">
        <v>144</v>
      </c>
      <c r="C722" s="4" t="s">
        <v>184</v>
      </c>
      <c r="D722" s="5" t="s">
        <v>185</v>
      </c>
      <c r="E722" s="3" t="s">
        <v>237</v>
      </c>
      <c r="F722" s="3" t="s">
        <v>54</v>
      </c>
      <c r="G722" s="1">
        <v>1</v>
      </c>
      <c r="H722" s="1">
        <v>2</v>
      </c>
      <c r="I722" s="1">
        <v>3</v>
      </c>
      <c r="J722" s="1">
        <v>2</v>
      </c>
    </row>
    <row r="723" spans="1:10" ht="16.5" thickBot="1">
      <c r="A723" s="28">
        <v>3</v>
      </c>
      <c r="B723" s="3">
        <v>145</v>
      </c>
      <c r="C723" s="4" t="s">
        <v>17</v>
      </c>
      <c r="D723" s="5" t="s">
        <v>18</v>
      </c>
      <c r="E723" s="3" t="s">
        <v>20</v>
      </c>
      <c r="F723" s="3" t="s">
        <v>54</v>
      </c>
      <c r="G723" s="1">
        <v>3</v>
      </c>
      <c r="H723" s="1">
        <v>3</v>
      </c>
      <c r="I723" s="1">
        <v>2</v>
      </c>
      <c r="J723" s="1">
        <v>3</v>
      </c>
    </row>
    <row r="724" spans="1:10" ht="16.5" thickBot="1">
      <c r="A724" s="28">
        <v>4</v>
      </c>
      <c r="B724" s="3">
        <v>143</v>
      </c>
      <c r="C724" s="4" t="s">
        <v>205</v>
      </c>
      <c r="D724" s="5" t="s">
        <v>206</v>
      </c>
      <c r="E724" s="3" t="s">
        <v>237</v>
      </c>
      <c r="F724" s="3" t="s">
        <v>54</v>
      </c>
      <c r="G724" s="1">
        <v>4</v>
      </c>
      <c r="H724" s="1">
        <v>4</v>
      </c>
      <c r="I724" s="1">
        <v>4</v>
      </c>
      <c r="J724" s="1">
        <v>4</v>
      </c>
    </row>
    <row r="726" spans="1:10" ht="12.75">
      <c r="A726" s="43" t="s">
        <v>270</v>
      </c>
      <c r="B726" s="43"/>
      <c r="C726" s="43"/>
      <c r="D726" s="43"/>
      <c r="E726" s="43"/>
      <c r="F726" s="43"/>
      <c r="G726" s="43"/>
      <c r="H726" s="43"/>
      <c r="I726" s="43"/>
      <c r="J726" s="19"/>
    </row>
    <row r="727" spans="1:10" ht="13.5" thickBot="1">
      <c r="A727" s="26"/>
      <c r="B727" s="26"/>
      <c r="C727" s="26"/>
      <c r="D727" s="26"/>
      <c r="E727" s="26"/>
      <c r="F727" s="26"/>
      <c r="G727" s="26"/>
      <c r="H727" s="26"/>
      <c r="I727" s="26"/>
      <c r="J727" s="19"/>
    </row>
    <row r="728" spans="1:11" ht="15.75">
      <c r="A728" s="29" t="s">
        <v>253</v>
      </c>
      <c r="B728" s="6" t="s">
        <v>239</v>
      </c>
      <c r="C728" s="2" t="s">
        <v>0</v>
      </c>
      <c r="D728" s="2" t="s">
        <v>2</v>
      </c>
      <c r="E728" s="2" t="s">
        <v>237</v>
      </c>
      <c r="F728" s="2" t="s">
        <v>249</v>
      </c>
      <c r="G728" s="2" t="s">
        <v>5</v>
      </c>
      <c r="H728" s="2" t="s">
        <v>6</v>
      </c>
      <c r="I728" s="2" t="s">
        <v>7</v>
      </c>
      <c r="J728" s="2" t="s">
        <v>242</v>
      </c>
      <c r="K728" s="2" t="s">
        <v>293</v>
      </c>
    </row>
    <row r="729" spans="1:11" ht="15.75">
      <c r="A729" s="30">
        <v>1</v>
      </c>
      <c r="B729" s="3">
        <v>136</v>
      </c>
      <c r="C729" s="4" t="s">
        <v>186</v>
      </c>
      <c r="D729" s="5" t="s">
        <v>187</v>
      </c>
      <c r="E729" s="3" t="s">
        <v>237</v>
      </c>
      <c r="F729" s="3" t="s">
        <v>103</v>
      </c>
      <c r="G729" s="1">
        <v>1</v>
      </c>
      <c r="H729" s="1">
        <v>1</v>
      </c>
      <c r="I729" s="1">
        <v>1</v>
      </c>
      <c r="J729" s="1">
        <v>1</v>
      </c>
      <c r="K729" s="1">
        <v>1</v>
      </c>
    </row>
    <row r="730" spans="1:11" ht="15.75">
      <c r="A730" s="30">
        <v>2</v>
      </c>
      <c r="B730" s="3">
        <v>137</v>
      </c>
      <c r="C730" s="4" t="s">
        <v>63</v>
      </c>
      <c r="D730" s="5" t="s">
        <v>64</v>
      </c>
      <c r="E730" s="3" t="s">
        <v>237</v>
      </c>
      <c r="F730" s="3" t="s">
        <v>103</v>
      </c>
      <c r="G730" s="1">
        <v>2</v>
      </c>
      <c r="H730" s="1">
        <v>2</v>
      </c>
      <c r="I730" s="1">
        <v>2</v>
      </c>
      <c r="J730" s="1">
        <v>2</v>
      </c>
      <c r="K730" s="1">
        <v>2</v>
      </c>
    </row>
    <row r="731" spans="1:11" ht="16.5" thickBot="1">
      <c r="A731" s="31">
        <v>3</v>
      </c>
      <c r="B731" s="3">
        <v>138</v>
      </c>
      <c r="C731" s="4" t="s">
        <v>65</v>
      </c>
      <c r="D731" s="5" t="s">
        <v>66</v>
      </c>
      <c r="E731" s="3" t="s">
        <v>237</v>
      </c>
      <c r="F731" s="3" t="s">
        <v>103</v>
      </c>
      <c r="G731" s="1">
        <v>3</v>
      </c>
      <c r="H731" s="1">
        <v>3</v>
      </c>
      <c r="I731" s="1">
        <v>3</v>
      </c>
      <c r="J731" s="1">
        <v>3</v>
      </c>
      <c r="K731" s="1">
        <v>3</v>
      </c>
    </row>
    <row r="732" spans="11:12" ht="15.75">
      <c r="K732" s="40"/>
      <c r="L732" s="32"/>
    </row>
    <row r="733" spans="11:12" ht="12.75">
      <c r="K733" s="32"/>
      <c r="L733" s="32"/>
    </row>
  </sheetData>
  <mergeCells count="24">
    <mergeCell ref="A1:G1"/>
    <mergeCell ref="A718:I718"/>
    <mergeCell ref="A726:I726"/>
    <mergeCell ref="A595:G595"/>
    <mergeCell ref="A637:G637"/>
    <mergeCell ref="A679:G679"/>
    <mergeCell ref="A687:G687"/>
    <mergeCell ref="A695:G695"/>
    <mergeCell ref="A432:G432"/>
    <mergeCell ref="A474:G474"/>
    <mergeCell ref="A515:G515"/>
    <mergeCell ref="A555:G555"/>
    <mergeCell ref="A301:G301"/>
    <mergeCell ref="A339:G339"/>
    <mergeCell ref="A348:G348"/>
    <mergeCell ref="A391:G391"/>
    <mergeCell ref="A165:G165"/>
    <mergeCell ref="A178:G178"/>
    <mergeCell ref="A220:G220"/>
    <mergeCell ref="A261:G261"/>
    <mergeCell ref="A2:G2"/>
    <mergeCell ref="A42:G42"/>
    <mergeCell ref="A82:G82"/>
    <mergeCell ref="A123:G12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rowBreaks count="3" manualBreakCount="3">
    <brk id="41" max="255" man="1"/>
    <brk id="81" max="25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9"/>
  <sheetViews>
    <sheetView view="pageBreakPreview" zoomScale="75" zoomScaleNormal="75" zoomScaleSheetLayoutView="75" workbookViewId="0" topLeftCell="A1">
      <selection activeCell="H124" sqref="H124"/>
    </sheetView>
  </sheetViews>
  <sheetFormatPr defaultColWidth="9.140625" defaultRowHeight="12.75"/>
  <cols>
    <col min="1" max="1" width="13.140625" style="8" customWidth="1"/>
    <col min="2" max="2" width="13.57421875" style="8" customWidth="1"/>
    <col min="3" max="3" width="20.140625" style="7" bestFit="1" customWidth="1"/>
    <col min="4" max="4" width="7.28125" style="7" bestFit="1" customWidth="1"/>
    <col min="5" max="5" width="24.00390625" style="7" bestFit="1" customWidth="1"/>
    <col min="6" max="6" width="7.28125" style="7" bestFit="1" customWidth="1"/>
    <col min="7" max="7" width="9.8515625" style="7" bestFit="1" customWidth="1"/>
    <col min="8" max="8" width="13.421875" style="7" bestFit="1" customWidth="1"/>
    <col min="9" max="9" width="4.7109375" style="7" bestFit="1" customWidth="1"/>
    <col min="10" max="10" width="4.421875" style="7" bestFit="1" customWidth="1"/>
    <col min="11" max="11" width="4.8515625" style="7" bestFit="1" customWidth="1"/>
    <col min="12" max="16" width="4.421875" style="7" bestFit="1" customWidth="1"/>
    <col min="17" max="16384" width="9.140625" style="7" customWidth="1"/>
  </cols>
  <sheetData>
    <row r="1" spans="1:16" ht="31.5">
      <c r="A1" s="6" t="s">
        <v>239</v>
      </c>
      <c r="B1" s="6" t="s">
        <v>238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250</v>
      </c>
      <c r="H1" s="2" t="s">
        <v>243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10</v>
      </c>
      <c r="N1" s="2" t="s">
        <v>9</v>
      </c>
      <c r="O1" s="2" t="s">
        <v>11</v>
      </c>
      <c r="P1" s="2" t="s">
        <v>12</v>
      </c>
    </row>
    <row r="2" spans="1:16" ht="15.75">
      <c r="A2" s="3">
        <v>1</v>
      </c>
      <c r="B2" s="3"/>
      <c r="C2" s="4" t="s">
        <v>106</v>
      </c>
      <c r="D2" s="3">
        <v>2000</v>
      </c>
      <c r="E2" s="5" t="s">
        <v>107</v>
      </c>
      <c r="F2" s="3">
        <v>2000</v>
      </c>
      <c r="G2" s="3" t="s">
        <v>38</v>
      </c>
      <c r="H2" s="3" t="s">
        <v>102</v>
      </c>
      <c r="I2" s="1">
        <v>1</v>
      </c>
      <c r="J2" s="1">
        <v>1</v>
      </c>
      <c r="K2" s="1"/>
      <c r="L2" s="1"/>
      <c r="M2" s="1">
        <v>1</v>
      </c>
      <c r="N2" s="1">
        <v>1</v>
      </c>
      <c r="O2" s="1"/>
      <c r="P2" s="1"/>
    </row>
    <row r="3" spans="1:16" ht="15.75">
      <c r="A3" s="3"/>
      <c r="B3" s="3">
        <v>2</v>
      </c>
      <c r="C3" s="4" t="s">
        <v>162</v>
      </c>
      <c r="D3" s="3">
        <v>2000</v>
      </c>
      <c r="E3" s="5" t="s">
        <v>164</v>
      </c>
      <c r="F3" s="3">
        <v>2000</v>
      </c>
      <c r="G3" s="3" t="s">
        <v>38</v>
      </c>
      <c r="H3" s="3" t="s">
        <v>102</v>
      </c>
      <c r="I3" s="1"/>
      <c r="J3" s="1"/>
      <c r="K3" s="1"/>
      <c r="L3" s="1"/>
      <c r="M3" s="1"/>
      <c r="N3" s="1">
        <v>1</v>
      </c>
      <c r="O3" s="1"/>
      <c r="P3" s="1">
        <v>1</v>
      </c>
    </row>
    <row r="4" spans="1:16" ht="15.75">
      <c r="A4" s="3"/>
      <c r="B4" s="3">
        <v>3</v>
      </c>
      <c r="C4" s="4" t="s">
        <v>154</v>
      </c>
      <c r="D4" s="3">
        <v>2000</v>
      </c>
      <c r="E4" s="5" t="s">
        <v>155</v>
      </c>
      <c r="F4" s="3">
        <v>2001</v>
      </c>
      <c r="G4" s="3" t="s">
        <v>38</v>
      </c>
      <c r="H4" s="3" t="s">
        <v>102</v>
      </c>
      <c r="I4" s="1">
        <v>1</v>
      </c>
      <c r="J4" s="1">
        <v>1</v>
      </c>
      <c r="K4" s="1">
        <v>1</v>
      </c>
      <c r="L4" s="1">
        <v>1</v>
      </c>
      <c r="M4" s="1"/>
      <c r="N4" s="1">
        <v>1</v>
      </c>
      <c r="O4" s="1">
        <v>1</v>
      </c>
      <c r="P4" s="1">
        <v>1</v>
      </c>
    </row>
    <row r="5" spans="1:16" ht="15.75">
      <c r="A5" s="3">
        <v>4</v>
      </c>
      <c r="B5" s="3"/>
      <c r="C5" s="4" t="s">
        <v>100</v>
      </c>
      <c r="D5" s="3">
        <v>2000</v>
      </c>
      <c r="E5" s="5" t="s">
        <v>101</v>
      </c>
      <c r="F5" s="3">
        <v>2001</v>
      </c>
      <c r="G5" s="3" t="s">
        <v>38</v>
      </c>
      <c r="H5" s="3" t="s">
        <v>102</v>
      </c>
      <c r="I5" s="1">
        <v>1</v>
      </c>
      <c r="J5" s="1">
        <v>1</v>
      </c>
      <c r="K5" s="1"/>
      <c r="L5" s="1"/>
      <c r="M5" s="1">
        <v>1</v>
      </c>
      <c r="N5" s="1">
        <v>1</v>
      </c>
      <c r="O5" s="1"/>
      <c r="P5" s="1"/>
    </row>
    <row r="6" spans="1:16" ht="15.75">
      <c r="A6" s="3">
        <v>5</v>
      </c>
      <c r="B6" s="3"/>
      <c r="C6" s="4" t="s">
        <v>110</v>
      </c>
      <c r="D6" s="3">
        <v>2000</v>
      </c>
      <c r="E6" s="5" t="s">
        <v>111</v>
      </c>
      <c r="F6" s="3">
        <v>2000</v>
      </c>
      <c r="G6" s="3" t="s">
        <v>38</v>
      </c>
      <c r="H6" s="3" t="s">
        <v>102</v>
      </c>
      <c r="I6" s="1">
        <v>1</v>
      </c>
      <c r="J6" s="1">
        <v>1</v>
      </c>
      <c r="K6" s="1"/>
      <c r="L6" s="1"/>
      <c r="M6" s="1">
        <v>1</v>
      </c>
      <c r="N6" s="1">
        <v>1</v>
      </c>
      <c r="O6" s="1"/>
      <c r="P6" s="1"/>
    </row>
    <row r="7" spans="1:16" ht="15.75">
      <c r="A7" s="3">
        <v>6</v>
      </c>
      <c r="B7" s="3"/>
      <c r="C7" s="4" t="s">
        <v>112</v>
      </c>
      <c r="D7" s="3">
        <v>2000</v>
      </c>
      <c r="E7" s="5" t="s">
        <v>113</v>
      </c>
      <c r="F7" s="3">
        <v>2002</v>
      </c>
      <c r="G7" s="3" t="s">
        <v>38</v>
      </c>
      <c r="H7" s="3" t="s">
        <v>102</v>
      </c>
      <c r="I7" s="1">
        <v>1</v>
      </c>
      <c r="J7" s="1">
        <v>1</v>
      </c>
      <c r="K7" s="1"/>
      <c r="L7" s="1"/>
      <c r="M7" s="1">
        <v>1</v>
      </c>
      <c r="N7" s="1">
        <v>1</v>
      </c>
      <c r="O7" s="1"/>
      <c r="P7" s="1"/>
    </row>
    <row r="8" spans="1:16" ht="15.75">
      <c r="A8" s="3">
        <v>7</v>
      </c>
      <c r="B8" s="3"/>
      <c r="C8" s="4" t="s">
        <v>108</v>
      </c>
      <c r="D8" s="3">
        <v>1999</v>
      </c>
      <c r="E8" s="5" t="s">
        <v>109</v>
      </c>
      <c r="F8" s="3">
        <v>2000</v>
      </c>
      <c r="G8" s="3" t="s">
        <v>38</v>
      </c>
      <c r="H8" s="3" t="s">
        <v>102</v>
      </c>
      <c r="I8" s="1">
        <v>1</v>
      </c>
      <c r="J8" s="1">
        <v>1</v>
      </c>
      <c r="K8" s="1"/>
      <c r="L8" s="1"/>
      <c r="M8" s="1">
        <v>1</v>
      </c>
      <c r="N8" s="1">
        <v>1</v>
      </c>
      <c r="O8" s="1"/>
      <c r="P8" s="1"/>
    </row>
    <row r="9" spans="1:16" ht="15.75">
      <c r="A9" s="3">
        <v>8</v>
      </c>
      <c r="B9" s="3"/>
      <c r="C9" s="4" t="s">
        <v>168</v>
      </c>
      <c r="D9" s="3">
        <v>2000</v>
      </c>
      <c r="E9" s="5" t="s">
        <v>169</v>
      </c>
      <c r="F9" s="3">
        <v>2000</v>
      </c>
      <c r="G9" s="3" t="s">
        <v>38</v>
      </c>
      <c r="H9" s="3" t="s">
        <v>102</v>
      </c>
      <c r="I9" s="1"/>
      <c r="J9" s="1">
        <v>1</v>
      </c>
      <c r="K9" s="1"/>
      <c r="L9" s="1"/>
      <c r="M9" s="1"/>
      <c r="N9" s="1">
        <v>1</v>
      </c>
      <c r="O9" s="1"/>
      <c r="P9" s="1">
        <v>1</v>
      </c>
    </row>
    <row r="10" spans="1:16" ht="15.75">
      <c r="A10" s="3"/>
      <c r="B10" s="3">
        <v>9</v>
      </c>
      <c r="C10" s="4" t="s">
        <v>165</v>
      </c>
      <c r="D10" s="3">
        <v>2000</v>
      </c>
      <c r="E10" s="5" t="s">
        <v>167</v>
      </c>
      <c r="F10" s="3">
        <v>2000</v>
      </c>
      <c r="G10" s="3" t="s">
        <v>38</v>
      </c>
      <c r="H10" s="3" t="s">
        <v>102</v>
      </c>
      <c r="I10" s="1">
        <v>1</v>
      </c>
      <c r="J10" s="1">
        <v>1</v>
      </c>
      <c r="K10" s="1">
        <v>1</v>
      </c>
      <c r="L10" s="1"/>
      <c r="M10" s="1"/>
      <c r="N10" s="1">
        <v>1</v>
      </c>
      <c r="O10" s="1">
        <v>1</v>
      </c>
      <c r="P10" s="1"/>
    </row>
    <row r="11" spans="1:16" ht="15.75">
      <c r="A11" s="3">
        <v>10</v>
      </c>
      <c r="B11" s="3"/>
      <c r="C11" s="4" t="s">
        <v>157</v>
      </c>
      <c r="D11" s="3">
        <v>2000</v>
      </c>
      <c r="E11" s="5" t="s">
        <v>158</v>
      </c>
      <c r="F11" s="3">
        <v>2000</v>
      </c>
      <c r="G11" s="3" t="s">
        <v>38</v>
      </c>
      <c r="H11" s="3" t="s">
        <v>102</v>
      </c>
      <c r="I11" s="1">
        <v>1</v>
      </c>
      <c r="J11" s="1">
        <v>1</v>
      </c>
      <c r="K11" s="1">
        <v>1</v>
      </c>
      <c r="L11" s="1">
        <v>1</v>
      </c>
      <c r="M11" s="1"/>
      <c r="N11" s="1">
        <v>1</v>
      </c>
      <c r="O11" s="1">
        <v>1</v>
      </c>
      <c r="P11" s="1">
        <v>1</v>
      </c>
    </row>
    <row r="12" spans="1:16" ht="15.75">
      <c r="A12" s="3">
        <v>11</v>
      </c>
      <c r="B12" s="3"/>
      <c r="C12" s="4" t="s">
        <v>104</v>
      </c>
      <c r="D12" s="3">
        <v>2001</v>
      </c>
      <c r="E12" s="5" t="s">
        <v>105</v>
      </c>
      <c r="F12" s="3">
        <v>2000</v>
      </c>
      <c r="G12" s="3" t="s">
        <v>38</v>
      </c>
      <c r="H12" s="3" t="s">
        <v>102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</row>
    <row r="13" spans="1:16" ht="15.75">
      <c r="A13" s="3"/>
      <c r="B13" s="3">
        <v>12</v>
      </c>
      <c r="C13" s="4" t="s">
        <v>147</v>
      </c>
      <c r="D13" s="3">
        <v>1999</v>
      </c>
      <c r="E13" s="5" t="s">
        <v>149</v>
      </c>
      <c r="F13" s="3">
        <v>1999</v>
      </c>
      <c r="G13" s="3" t="s">
        <v>38</v>
      </c>
      <c r="H13" s="3" t="s">
        <v>102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</row>
    <row r="14" spans="1:16" ht="15.75">
      <c r="A14" s="3">
        <v>13</v>
      </c>
      <c r="B14" s="3"/>
      <c r="C14" s="4" t="s">
        <v>236</v>
      </c>
      <c r="D14" s="3">
        <v>1998</v>
      </c>
      <c r="E14" s="5" t="s">
        <v>161</v>
      </c>
      <c r="F14" s="3">
        <v>2001</v>
      </c>
      <c r="G14" s="3" t="s">
        <v>38</v>
      </c>
      <c r="H14" s="3" t="s">
        <v>102</v>
      </c>
      <c r="I14" s="1">
        <v>1</v>
      </c>
      <c r="J14" s="1">
        <v>1</v>
      </c>
      <c r="K14" s="1"/>
      <c r="L14" s="1">
        <v>1</v>
      </c>
      <c r="M14" s="1">
        <v>1</v>
      </c>
      <c r="N14" s="1">
        <v>1</v>
      </c>
      <c r="O14" s="1"/>
      <c r="P14" s="1">
        <v>1</v>
      </c>
    </row>
    <row r="15" spans="1:16" ht="15.75">
      <c r="A15" s="3">
        <v>14</v>
      </c>
      <c r="B15" s="3"/>
      <c r="C15" s="4"/>
      <c r="D15" s="3"/>
      <c r="E15" s="5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</row>
    <row r="16" spans="1:16" ht="15.75">
      <c r="A16" s="3">
        <v>15</v>
      </c>
      <c r="B16" s="3"/>
      <c r="C16" s="4"/>
      <c r="D16" s="3"/>
      <c r="E16" s="5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</row>
    <row r="17" spans="1:16" ht="15.75">
      <c r="A17" s="3"/>
      <c r="B17" s="3"/>
      <c r="C17" s="4"/>
      <c r="D17" s="3"/>
      <c r="E17" s="5"/>
      <c r="F17" s="3"/>
      <c r="G17" s="3"/>
      <c r="H17" s="3"/>
      <c r="I17" s="1">
        <f aca="true" t="shared" si="0" ref="I17:P17">SUM(I2:I16)</f>
        <v>11</v>
      </c>
      <c r="J17" s="1">
        <f t="shared" si="0"/>
        <v>12</v>
      </c>
      <c r="K17" s="1">
        <f t="shared" si="0"/>
        <v>5</v>
      </c>
      <c r="L17" s="1">
        <f t="shared" si="0"/>
        <v>5</v>
      </c>
      <c r="M17" s="1">
        <f t="shared" si="0"/>
        <v>8</v>
      </c>
      <c r="N17" s="1">
        <f t="shared" si="0"/>
        <v>13</v>
      </c>
      <c r="O17" s="1">
        <f t="shared" si="0"/>
        <v>5</v>
      </c>
      <c r="P17" s="1">
        <f t="shared" si="0"/>
        <v>7</v>
      </c>
    </row>
    <row r="18" spans="1:16" ht="31.5">
      <c r="A18" s="6" t="s">
        <v>239</v>
      </c>
      <c r="B18" s="6" t="s">
        <v>238</v>
      </c>
      <c r="C18" s="2" t="s">
        <v>0</v>
      </c>
      <c r="D18" s="2" t="s">
        <v>1</v>
      </c>
      <c r="E18" s="2" t="s">
        <v>2</v>
      </c>
      <c r="F18" s="2" t="s">
        <v>3</v>
      </c>
      <c r="G18" s="2" t="s">
        <v>38</v>
      </c>
      <c r="H18" s="2" t="s">
        <v>74</v>
      </c>
      <c r="I18" s="2" t="s">
        <v>5</v>
      </c>
      <c r="J18" s="2" t="s">
        <v>6</v>
      </c>
      <c r="K18" s="2" t="s">
        <v>7</v>
      </c>
      <c r="L18" s="2" t="s">
        <v>8</v>
      </c>
      <c r="M18" s="2" t="s">
        <v>10</v>
      </c>
      <c r="N18" s="2" t="s">
        <v>9</v>
      </c>
      <c r="O18" s="2" t="s">
        <v>11</v>
      </c>
      <c r="P18" s="2" t="s">
        <v>12</v>
      </c>
    </row>
    <row r="19" spans="1:16" ht="15.75">
      <c r="A19" s="3">
        <v>16</v>
      </c>
      <c r="B19" s="3"/>
      <c r="C19" s="4" t="s">
        <v>152</v>
      </c>
      <c r="D19" s="3">
        <v>2000</v>
      </c>
      <c r="E19" s="5" t="s">
        <v>153</v>
      </c>
      <c r="F19" s="3">
        <v>2000</v>
      </c>
      <c r="G19" s="3" t="s">
        <v>38</v>
      </c>
      <c r="H19" s="3" t="s">
        <v>74</v>
      </c>
      <c r="I19" s="1">
        <v>1</v>
      </c>
      <c r="J19" s="1">
        <v>1</v>
      </c>
      <c r="K19" s="1">
        <v>1</v>
      </c>
      <c r="L19" s="1">
        <v>1</v>
      </c>
      <c r="M19" s="1"/>
      <c r="N19" s="1">
        <v>1</v>
      </c>
      <c r="O19" s="1">
        <v>1</v>
      </c>
      <c r="P19" s="1">
        <v>1</v>
      </c>
    </row>
    <row r="20" spans="1:16" ht="15.75">
      <c r="A20" s="3"/>
      <c r="B20" s="3">
        <v>17</v>
      </c>
      <c r="C20" s="4" t="s">
        <v>93</v>
      </c>
      <c r="D20" s="3">
        <v>1998</v>
      </c>
      <c r="E20" s="5" t="s">
        <v>95</v>
      </c>
      <c r="F20" s="3">
        <v>1998</v>
      </c>
      <c r="G20" s="3" t="s">
        <v>38</v>
      </c>
      <c r="H20" s="3" t="s">
        <v>74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</row>
    <row r="21" spans="1:16" ht="15.75">
      <c r="A21" s="3">
        <v>18</v>
      </c>
      <c r="B21" s="3"/>
      <c r="C21" s="4" t="s">
        <v>88</v>
      </c>
      <c r="D21" s="3">
        <v>1998</v>
      </c>
      <c r="E21" s="5" t="s">
        <v>89</v>
      </c>
      <c r="F21" s="3">
        <v>1998</v>
      </c>
      <c r="G21" s="3" t="s">
        <v>38</v>
      </c>
      <c r="H21" s="3" t="s">
        <v>74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</row>
    <row r="22" spans="1:16" ht="15.75">
      <c r="A22" s="3"/>
      <c r="B22" s="3">
        <v>19</v>
      </c>
      <c r="C22" s="4" t="s">
        <v>190</v>
      </c>
      <c r="D22" s="3">
        <v>1999</v>
      </c>
      <c r="E22" s="5" t="s">
        <v>191</v>
      </c>
      <c r="F22" s="3">
        <v>1999</v>
      </c>
      <c r="G22" s="3" t="s">
        <v>38</v>
      </c>
      <c r="H22" s="3" t="s">
        <v>74</v>
      </c>
      <c r="I22" s="1">
        <v>1</v>
      </c>
      <c r="J22" s="1"/>
      <c r="K22" s="1"/>
      <c r="L22" s="1"/>
      <c r="M22" s="1">
        <v>1</v>
      </c>
      <c r="N22" s="1"/>
      <c r="O22" s="1">
        <v>1</v>
      </c>
      <c r="P22" s="1"/>
    </row>
    <row r="23" spans="1:16" ht="15.75">
      <c r="A23" s="3"/>
      <c r="B23" s="3">
        <v>20</v>
      </c>
      <c r="C23" s="4" t="s">
        <v>192</v>
      </c>
      <c r="D23" s="3">
        <v>1999</v>
      </c>
      <c r="E23" s="5" t="s">
        <v>193</v>
      </c>
      <c r="F23" s="3">
        <v>1998</v>
      </c>
      <c r="G23" s="3" t="s">
        <v>38</v>
      </c>
      <c r="H23" s="3" t="s">
        <v>74</v>
      </c>
      <c r="I23" s="1"/>
      <c r="J23" s="1">
        <v>1</v>
      </c>
      <c r="K23" s="1"/>
      <c r="L23" s="1"/>
      <c r="M23" s="1"/>
      <c r="N23" s="1">
        <v>1</v>
      </c>
      <c r="O23" s="1"/>
      <c r="P23" s="1">
        <v>1</v>
      </c>
    </row>
    <row r="24" spans="1:16" ht="15.75">
      <c r="A24" s="3">
        <v>21</v>
      </c>
      <c r="B24" s="3"/>
      <c r="C24" s="4" t="s">
        <v>143</v>
      </c>
      <c r="D24" s="3">
        <v>1999</v>
      </c>
      <c r="E24" s="5" t="s">
        <v>144</v>
      </c>
      <c r="F24" s="3">
        <v>1999</v>
      </c>
      <c r="G24" s="3" t="s">
        <v>38</v>
      </c>
      <c r="H24" s="3" t="s">
        <v>74</v>
      </c>
      <c r="I24" s="1"/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/>
    </row>
    <row r="25" spans="1:16" ht="15.75">
      <c r="A25" s="3">
        <v>22</v>
      </c>
      <c r="B25" s="3"/>
      <c r="C25" s="4" t="s">
        <v>33</v>
      </c>
      <c r="D25" s="3">
        <v>2000</v>
      </c>
      <c r="E25" s="5" t="s">
        <v>34</v>
      </c>
      <c r="F25" s="3">
        <v>2000</v>
      </c>
      <c r="G25" s="3" t="s">
        <v>38</v>
      </c>
      <c r="H25" s="3" t="s">
        <v>74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</row>
    <row r="26" spans="1:16" ht="15.75">
      <c r="A26" s="3">
        <v>23</v>
      </c>
      <c r="B26" s="3"/>
      <c r="C26" s="4" t="s">
        <v>150</v>
      </c>
      <c r="D26" s="3">
        <v>1998</v>
      </c>
      <c r="E26" s="5" t="s">
        <v>151</v>
      </c>
      <c r="F26" s="3">
        <v>2000</v>
      </c>
      <c r="G26" s="3" t="s">
        <v>38</v>
      </c>
      <c r="H26" s="3" t="s">
        <v>74</v>
      </c>
      <c r="I26" s="1">
        <v>1</v>
      </c>
      <c r="J26" s="1">
        <v>1</v>
      </c>
      <c r="K26" s="1">
        <v>1</v>
      </c>
      <c r="L26" s="1">
        <v>1</v>
      </c>
      <c r="M26" s="1"/>
      <c r="N26" s="1">
        <v>1</v>
      </c>
      <c r="O26" s="1">
        <v>1</v>
      </c>
      <c r="P26" s="1">
        <v>1</v>
      </c>
    </row>
    <row r="27" spans="1:16" ht="15.75">
      <c r="A27" s="3">
        <v>24</v>
      </c>
      <c r="B27" s="3"/>
      <c r="C27" s="4" t="s">
        <v>98</v>
      </c>
      <c r="D27" s="3">
        <v>1998</v>
      </c>
      <c r="E27" s="5" t="s">
        <v>99</v>
      </c>
      <c r="F27" s="3">
        <v>1999</v>
      </c>
      <c r="G27" s="3" t="s">
        <v>38</v>
      </c>
      <c r="H27" s="3" t="s">
        <v>74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</row>
    <row r="28" spans="1:16" ht="15.75">
      <c r="A28" s="3"/>
      <c r="B28" s="3">
        <v>25</v>
      </c>
      <c r="C28" s="4" t="s">
        <v>196</v>
      </c>
      <c r="D28" s="3">
        <v>1998</v>
      </c>
      <c r="E28" s="5" t="s">
        <v>199</v>
      </c>
      <c r="F28" s="3">
        <v>2000</v>
      </c>
      <c r="G28" s="3" t="s">
        <v>38</v>
      </c>
      <c r="H28" s="3" t="s">
        <v>74</v>
      </c>
      <c r="I28" s="1">
        <v>1</v>
      </c>
      <c r="J28" s="1"/>
      <c r="K28" s="1"/>
      <c r="L28" s="1"/>
      <c r="M28" s="1">
        <v>1</v>
      </c>
      <c r="N28" s="1"/>
      <c r="O28" s="1">
        <v>1</v>
      </c>
      <c r="P28" s="1"/>
    </row>
    <row r="29" spans="1:16" ht="15.75">
      <c r="A29" s="3"/>
      <c r="B29" s="3">
        <v>26</v>
      </c>
      <c r="C29" s="4" t="s">
        <v>196</v>
      </c>
      <c r="D29" s="3">
        <v>1998</v>
      </c>
      <c r="E29" s="5" t="s">
        <v>197</v>
      </c>
      <c r="F29" s="3">
        <v>1998</v>
      </c>
      <c r="G29" s="3" t="s">
        <v>38</v>
      </c>
      <c r="H29" s="3" t="s">
        <v>74</v>
      </c>
      <c r="I29" s="1"/>
      <c r="J29" s="1">
        <v>1</v>
      </c>
      <c r="K29" s="1"/>
      <c r="L29" s="1">
        <v>1</v>
      </c>
      <c r="M29" s="1"/>
      <c r="N29" s="1">
        <v>1</v>
      </c>
      <c r="O29" s="1"/>
      <c r="P29" s="1">
        <v>1</v>
      </c>
    </row>
    <row r="30" spans="1:16" ht="15.75">
      <c r="A30" s="3">
        <v>27</v>
      </c>
      <c r="B30" s="3"/>
      <c r="C30" s="4" t="s">
        <v>31</v>
      </c>
      <c r="D30" s="3">
        <v>2000</v>
      </c>
      <c r="E30" s="5" t="s">
        <v>32</v>
      </c>
      <c r="F30" s="3">
        <v>2000</v>
      </c>
      <c r="G30" s="3" t="s">
        <v>38</v>
      </c>
      <c r="H30" s="3" t="s">
        <v>74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</row>
    <row r="31" spans="1:16" ht="15.75">
      <c r="A31" s="3"/>
      <c r="B31" s="3">
        <v>28</v>
      </c>
      <c r="C31" s="4" t="s">
        <v>90</v>
      </c>
      <c r="D31" s="3">
        <v>2000</v>
      </c>
      <c r="E31" s="5" t="s">
        <v>91</v>
      </c>
      <c r="F31" s="3">
        <v>1999</v>
      </c>
      <c r="G31" s="3" t="s">
        <v>38</v>
      </c>
      <c r="H31" s="3" t="s">
        <v>74</v>
      </c>
      <c r="I31" s="1"/>
      <c r="J31" s="1"/>
      <c r="K31" s="1">
        <v>1</v>
      </c>
      <c r="L31" s="1">
        <v>1</v>
      </c>
      <c r="M31" s="1">
        <v>1</v>
      </c>
      <c r="N31" s="1"/>
      <c r="O31" s="1"/>
      <c r="P31" s="1">
        <v>1</v>
      </c>
    </row>
    <row r="32" spans="1:16" ht="15.75">
      <c r="A32" s="3"/>
      <c r="B32" s="3">
        <v>29</v>
      </c>
      <c r="C32" s="4" t="s">
        <v>90</v>
      </c>
      <c r="D32" s="3">
        <v>2000</v>
      </c>
      <c r="E32" s="5" t="s">
        <v>92</v>
      </c>
      <c r="F32" s="3">
        <v>1998</v>
      </c>
      <c r="G32" s="3" t="s">
        <v>38</v>
      </c>
      <c r="H32" s="3" t="s">
        <v>74</v>
      </c>
      <c r="I32" s="1">
        <v>1</v>
      </c>
      <c r="J32" s="1">
        <v>1</v>
      </c>
      <c r="K32" s="1"/>
      <c r="L32" s="1"/>
      <c r="M32" s="1"/>
      <c r="N32" s="1">
        <v>1</v>
      </c>
      <c r="O32" s="1">
        <v>1</v>
      </c>
      <c r="P32" s="1"/>
    </row>
    <row r="33" spans="1:16" ht="15.75">
      <c r="A33" s="3">
        <v>30</v>
      </c>
      <c r="B33" s="3"/>
      <c r="C33" s="4" t="s">
        <v>96</v>
      </c>
      <c r="D33" s="3">
        <v>1998</v>
      </c>
      <c r="E33" s="5" t="s">
        <v>97</v>
      </c>
      <c r="F33" s="3">
        <v>1998</v>
      </c>
      <c r="G33" s="3" t="s">
        <v>38</v>
      </c>
      <c r="H33" s="3" t="s">
        <v>74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</row>
    <row r="34" spans="1:16" ht="15.75">
      <c r="A34" s="3"/>
      <c r="B34" s="3">
        <v>31</v>
      </c>
      <c r="C34" s="4" t="s">
        <v>170</v>
      </c>
      <c r="D34" s="3">
        <v>1999</v>
      </c>
      <c r="E34" s="5" t="s">
        <v>211</v>
      </c>
      <c r="F34" s="3">
        <v>1999</v>
      </c>
      <c r="G34" s="3" t="s">
        <v>38</v>
      </c>
      <c r="H34" s="3" t="s">
        <v>74</v>
      </c>
      <c r="I34" s="1">
        <v>1</v>
      </c>
      <c r="J34" s="1">
        <v>1</v>
      </c>
      <c r="K34" s="1">
        <v>1</v>
      </c>
      <c r="L34" s="1">
        <v>1</v>
      </c>
      <c r="M34" s="1"/>
      <c r="N34" s="1">
        <v>1</v>
      </c>
      <c r="O34" s="1">
        <v>1</v>
      </c>
      <c r="P34" s="1">
        <v>1</v>
      </c>
    </row>
    <row r="35" spans="1:16" ht="15.75">
      <c r="A35" s="3"/>
      <c r="B35" s="3">
        <v>32</v>
      </c>
      <c r="C35" s="4" t="s">
        <v>77</v>
      </c>
      <c r="D35" s="3">
        <v>1999</v>
      </c>
      <c r="E35" s="5" t="s">
        <v>78</v>
      </c>
      <c r="F35" s="3">
        <v>1999</v>
      </c>
      <c r="G35" s="3" t="s">
        <v>38</v>
      </c>
      <c r="H35" s="3" t="s">
        <v>74</v>
      </c>
      <c r="I35" s="1">
        <v>1</v>
      </c>
      <c r="J35" s="1">
        <v>1</v>
      </c>
      <c r="K35" s="1"/>
      <c r="L35" s="1"/>
      <c r="M35" s="1"/>
      <c r="N35" s="1">
        <v>1</v>
      </c>
      <c r="O35" s="1"/>
      <c r="P35" s="1">
        <v>1</v>
      </c>
    </row>
    <row r="36" spans="1:16" ht="15.75">
      <c r="A36" s="3"/>
      <c r="B36" s="3">
        <v>33</v>
      </c>
      <c r="C36" s="4" t="s">
        <v>77</v>
      </c>
      <c r="D36" s="3">
        <v>1999</v>
      </c>
      <c r="E36" s="5" t="s">
        <v>79</v>
      </c>
      <c r="F36" s="3">
        <v>1999</v>
      </c>
      <c r="G36" s="3" t="s">
        <v>38</v>
      </c>
      <c r="H36" s="3" t="s">
        <v>74</v>
      </c>
      <c r="I36" s="1"/>
      <c r="J36" s="1"/>
      <c r="K36" s="1">
        <v>1</v>
      </c>
      <c r="L36" s="1">
        <v>1</v>
      </c>
      <c r="M36" s="1">
        <v>1</v>
      </c>
      <c r="N36" s="1"/>
      <c r="O36" s="1">
        <v>1</v>
      </c>
      <c r="P36" s="1"/>
    </row>
    <row r="37" spans="1:16" ht="15.75">
      <c r="A37" s="3"/>
      <c r="B37" s="3">
        <v>34</v>
      </c>
      <c r="C37" s="4" t="s">
        <v>214</v>
      </c>
      <c r="D37" s="3"/>
      <c r="E37" s="5" t="s">
        <v>215</v>
      </c>
      <c r="F37" s="3"/>
      <c r="G37" s="3" t="s">
        <v>38</v>
      </c>
      <c r="H37" s="3" t="s">
        <v>74</v>
      </c>
      <c r="I37" s="1">
        <v>1</v>
      </c>
      <c r="J37" s="1"/>
      <c r="K37" s="1"/>
      <c r="L37" s="1">
        <v>1</v>
      </c>
      <c r="M37" s="1">
        <v>1</v>
      </c>
      <c r="N37" s="1"/>
      <c r="O37" s="1"/>
      <c r="P37" s="1"/>
    </row>
    <row r="38" spans="1:16" ht="15.75">
      <c r="A38" s="3"/>
      <c r="B38" s="3">
        <v>35</v>
      </c>
      <c r="C38" s="4" t="s">
        <v>214</v>
      </c>
      <c r="D38" s="3"/>
      <c r="E38" s="5" t="s">
        <v>216</v>
      </c>
      <c r="F38" s="3"/>
      <c r="G38" s="3" t="s">
        <v>38</v>
      </c>
      <c r="H38" s="3" t="s">
        <v>74</v>
      </c>
      <c r="I38" s="1"/>
      <c r="J38" s="1"/>
      <c r="K38" s="1"/>
      <c r="L38" s="1"/>
      <c r="M38" s="1"/>
      <c r="N38" s="1">
        <v>1</v>
      </c>
      <c r="O38" s="1"/>
      <c r="P38" s="1"/>
    </row>
    <row r="39" spans="1:16" ht="15.75">
      <c r="A39" s="3"/>
      <c r="B39" s="3">
        <v>36</v>
      </c>
      <c r="C39" s="4" t="s">
        <v>214</v>
      </c>
      <c r="D39" s="3"/>
      <c r="E39" s="5" t="s">
        <v>217</v>
      </c>
      <c r="F39" s="3"/>
      <c r="G39" s="3" t="s">
        <v>38</v>
      </c>
      <c r="H39" s="3" t="s">
        <v>74</v>
      </c>
      <c r="I39" s="1"/>
      <c r="J39" s="1"/>
      <c r="K39" s="1">
        <v>1</v>
      </c>
      <c r="L39" s="1"/>
      <c r="M39" s="1"/>
      <c r="N39" s="1"/>
      <c r="O39" s="1"/>
      <c r="P39" s="1"/>
    </row>
    <row r="40" spans="1:16" ht="15.75">
      <c r="A40" s="3"/>
      <c r="B40" s="3">
        <v>37</v>
      </c>
      <c r="C40" s="4" t="s">
        <v>214</v>
      </c>
      <c r="D40" s="3"/>
      <c r="E40" s="5" t="s">
        <v>218</v>
      </c>
      <c r="F40" s="3"/>
      <c r="G40" s="3" t="s">
        <v>38</v>
      </c>
      <c r="H40" s="3" t="s">
        <v>74</v>
      </c>
      <c r="I40" s="1"/>
      <c r="J40" s="1"/>
      <c r="K40" s="1"/>
      <c r="L40" s="1"/>
      <c r="M40" s="1"/>
      <c r="N40" s="1"/>
      <c r="O40" s="1"/>
      <c r="P40" s="1">
        <v>1</v>
      </c>
    </row>
    <row r="41" spans="1:16" ht="15.75">
      <c r="A41" s="3"/>
      <c r="B41" s="3">
        <v>38</v>
      </c>
      <c r="C41" s="4" t="s">
        <v>214</v>
      </c>
      <c r="D41" s="3"/>
      <c r="E41" s="5" t="s">
        <v>219</v>
      </c>
      <c r="F41" s="3"/>
      <c r="G41" s="3" t="s">
        <v>38</v>
      </c>
      <c r="H41" s="3" t="s">
        <v>74</v>
      </c>
      <c r="I41" s="1"/>
      <c r="J41" s="1">
        <v>1</v>
      </c>
      <c r="K41" s="1"/>
      <c r="L41" s="1"/>
      <c r="M41" s="1"/>
      <c r="N41" s="1"/>
      <c r="O41" s="1"/>
      <c r="P41" s="1"/>
    </row>
    <row r="42" spans="1:16" ht="15.75">
      <c r="A42" s="3"/>
      <c r="B42" s="3">
        <v>39</v>
      </c>
      <c r="C42" s="4" t="s">
        <v>214</v>
      </c>
      <c r="D42" s="3"/>
      <c r="E42" s="5" t="s">
        <v>220</v>
      </c>
      <c r="F42" s="3"/>
      <c r="G42" s="3" t="s">
        <v>38</v>
      </c>
      <c r="H42" s="3" t="s">
        <v>74</v>
      </c>
      <c r="I42" s="1"/>
      <c r="J42" s="1"/>
      <c r="K42" s="1"/>
      <c r="L42" s="1"/>
      <c r="M42" s="1"/>
      <c r="N42" s="1"/>
      <c r="O42" s="1">
        <v>1</v>
      </c>
      <c r="P42" s="1"/>
    </row>
    <row r="43" spans="1:16" ht="15.75">
      <c r="A43" s="3">
        <v>40</v>
      </c>
      <c r="B43" s="3"/>
      <c r="C43" s="4"/>
      <c r="D43" s="3"/>
      <c r="E43" s="5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</row>
    <row r="44" spans="1:16" ht="15.75">
      <c r="A44" s="3">
        <v>41</v>
      </c>
      <c r="B44" s="3"/>
      <c r="C44" s="4"/>
      <c r="D44" s="3"/>
      <c r="E44" s="5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</row>
    <row r="45" spans="1:16" ht="15.75">
      <c r="A45" s="3"/>
      <c r="B45" s="3"/>
      <c r="C45" s="4"/>
      <c r="D45" s="3"/>
      <c r="E45" s="5"/>
      <c r="F45" s="3"/>
      <c r="G45" s="3"/>
      <c r="H45" s="3"/>
      <c r="I45" s="1">
        <f aca="true" t="shared" si="1" ref="I45:P45">SUM(I19:I44)</f>
        <v>14</v>
      </c>
      <c r="J45" s="1">
        <f t="shared" si="1"/>
        <v>15</v>
      </c>
      <c r="K45" s="1">
        <f t="shared" si="1"/>
        <v>13</v>
      </c>
      <c r="L45" s="1">
        <f t="shared" si="1"/>
        <v>14</v>
      </c>
      <c r="M45" s="1">
        <f t="shared" si="1"/>
        <v>12</v>
      </c>
      <c r="N45" s="1">
        <f t="shared" si="1"/>
        <v>15</v>
      </c>
      <c r="O45" s="1">
        <f t="shared" si="1"/>
        <v>15</v>
      </c>
      <c r="P45" s="1">
        <f t="shared" si="1"/>
        <v>14</v>
      </c>
    </row>
    <row r="46" spans="1:16" ht="31.5">
      <c r="A46" s="6" t="s">
        <v>239</v>
      </c>
      <c r="B46" s="6" t="s">
        <v>238</v>
      </c>
      <c r="C46" s="2" t="s">
        <v>0</v>
      </c>
      <c r="D46" s="2" t="s">
        <v>1</v>
      </c>
      <c r="E46" s="2" t="s">
        <v>2</v>
      </c>
      <c r="F46" s="2" t="s">
        <v>3</v>
      </c>
      <c r="G46" s="2" t="s">
        <v>38</v>
      </c>
      <c r="H46" s="2" t="s">
        <v>244</v>
      </c>
      <c r="I46" s="2" t="s">
        <v>5</v>
      </c>
      <c r="J46" s="2" t="s">
        <v>6</v>
      </c>
      <c r="K46" s="2" t="s">
        <v>7</v>
      </c>
      <c r="L46" s="2" t="s">
        <v>8</v>
      </c>
      <c r="M46" s="2" t="s">
        <v>10</v>
      </c>
      <c r="N46" s="2" t="s">
        <v>9</v>
      </c>
      <c r="O46" s="2" t="s">
        <v>11</v>
      </c>
      <c r="P46" s="2" t="s">
        <v>12</v>
      </c>
    </row>
    <row r="47" spans="1:16" ht="15.75">
      <c r="A47" s="3"/>
      <c r="B47" s="3">
        <v>42</v>
      </c>
      <c r="C47" s="4" t="s">
        <v>140</v>
      </c>
      <c r="D47" s="3">
        <v>1996</v>
      </c>
      <c r="E47" s="5" t="s">
        <v>141</v>
      </c>
      <c r="F47" s="3">
        <v>1998</v>
      </c>
      <c r="G47" s="3" t="s">
        <v>38</v>
      </c>
      <c r="H47" s="3" t="s">
        <v>103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</row>
    <row r="48" spans="1:16" ht="15.75">
      <c r="A48" s="3"/>
      <c r="B48" s="3">
        <v>43</v>
      </c>
      <c r="C48" s="4" t="s">
        <v>128</v>
      </c>
      <c r="D48" s="3">
        <v>1999</v>
      </c>
      <c r="E48" s="5" t="s">
        <v>132</v>
      </c>
      <c r="F48" s="3">
        <v>1998</v>
      </c>
      <c r="G48" s="3" t="s">
        <v>38</v>
      </c>
      <c r="H48" s="3" t="s">
        <v>103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</row>
    <row r="49" spans="1:16" ht="15.75">
      <c r="A49" s="3"/>
      <c r="B49" s="3">
        <v>44</v>
      </c>
      <c r="C49" s="4" t="s">
        <v>130</v>
      </c>
      <c r="D49" s="3">
        <v>1998</v>
      </c>
      <c r="E49" s="5" t="s">
        <v>133</v>
      </c>
      <c r="F49" s="3">
        <v>1999</v>
      </c>
      <c r="G49" s="3" t="s">
        <v>38</v>
      </c>
      <c r="H49" s="3" t="s">
        <v>103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</row>
    <row r="50" spans="1:16" ht="15.75">
      <c r="A50" s="3"/>
      <c r="B50" s="3">
        <v>45</v>
      </c>
      <c r="C50" s="4" t="s">
        <v>196</v>
      </c>
      <c r="D50" s="3">
        <v>1998</v>
      </c>
      <c r="E50" s="5" t="s">
        <v>200</v>
      </c>
      <c r="F50" s="3">
        <v>1997</v>
      </c>
      <c r="G50" s="3" t="s">
        <v>38</v>
      </c>
      <c r="H50" s="3" t="s">
        <v>103</v>
      </c>
      <c r="I50" s="1">
        <v>1</v>
      </c>
      <c r="J50" s="1"/>
      <c r="K50" s="1"/>
      <c r="L50" s="1"/>
      <c r="M50" s="1"/>
      <c r="N50" s="1">
        <v>1</v>
      </c>
      <c r="O50" s="1">
        <v>1</v>
      </c>
      <c r="P50" s="1">
        <v>1</v>
      </c>
    </row>
    <row r="51" spans="1:16" ht="15.75">
      <c r="A51" s="3"/>
      <c r="B51" s="3">
        <v>46</v>
      </c>
      <c r="C51" s="4" t="s">
        <v>194</v>
      </c>
      <c r="D51" s="3">
        <v>1995</v>
      </c>
      <c r="E51" s="5" t="s">
        <v>198</v>
      </c>
      <c r="F51" s="3">
        <v>1998</v>
      </c>
      <c r="G51" s="3" t="s">
        <v>38</v>
      </c>
      <c r="H51" s="3" t="s">
        <v>103</v>
      </c>
      <c r="I51" s="1"/>
      <c r="J51" s="1">
        <v>1</v>
      </c>
      <c r="K51" s="1"/>
      <c r="L51" s="1"/>
      <c r="M51" s="1">
        <v>1</v>
      </c>
      <c r="N51" s="1"/>
      <c r="O51" s="1">
        <v>1</v>
      </c>
      <c r="P51" s="1"/>
    </row>
    <row r="52" spans="1:16" ht="15.75">
      <c r="A52" s="3"/>
      <c r="B52" s="3">
        <v>47</v>
      </c>
      <c r="C52" s="4" t="s">
        <v>194</v>
      </c>
      <c r="D52" s="3">
        <v>1995</v>
      </c>
      <c r="E52" s="5" t="s">
        <v>195</v>
      </c>
      <c r="F52" s="3">
        <v>1997</v>
      </c>
      <c r="G52" s="3" t="s">
        <v>38</v>
      </c>
      <c r="H52" s="3" t="s">
        <v>103</v>
      </c>
      <c r="I52" s="1">
        <v>1</v>
      </c>
      <c r="J52" s="1"/>
      <c r="K52" s="1"/>
      <c r="L52" s="1"/>
      <c r="M52" s="1"/>
      <c r="N52" s="1">
        <v>1</v>
      </c>
      <c r="O52" s="1"/>
      <c r="P52" s="1">
        <v>1</v>
      </c>
    </row>
    <row r="53" spans="1:16" ht="15.75">
      <c r="A53" s="3">
        <v>48</v>
      </c>
      <c r="B53" s="3"/>
      <c r="C53" s="4" t="s">
        <v>13</v>
      </c>
      <c r="D53" s="3">
        <v>1997</v>
      </c>
      <c r="E53" s="5" t="s">
        <v>14</v>
      </c>
      <c r="F53" s="3">
        <v>2000</v>
      </c>
      <c r="G53" s="3" t="s">
        <v>38</v>
      </c>
      <c r="H53" s="3" t="s">
        <v>103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</row>
    <row r="54" spans="1:16" ht="15.75">
      <c r="A54" s="3"/>
      <c r="B54" s="3">
        <v>49</v>
      </c>
      <c r="C54" s="4" t="s">
        <v>134</v>
      </c>
      <c r="D54" s="3">
        <v>1996</v>
      </c>
      <c r="E54" s="5" t="s">
        <v>136</v>
      </c>
      <c r="F54" s="3">
        <v>1998</v>
      </c>
      <c r="G54" s="3" t="s">
        <v>38</v>
      </c>
      <c r="H54" s="3" t="s">
        <v>103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</row>
    <row r="55" spans="1:16" ht="15.75">
      <c r="A55" s="3"/>
      <c r="B55" s="3">
        <v>50</v>
      </c>
      <c r="C55" s="4" t="s">
        <v>86</v>
      </c>
      <c r="D55" s="3">
        <v>1997</v>
      </c>
      <c r="E55" s="5" t="s">
        <v>233</v>
      </c>
      <c r="F55" s="3">
        <v>1997</v>
      </c>
      <c r="G55" s="3" t="s">
        <v>38</v>
      </c>
      <c r="H55" s="3" t="s">
        <v>234</v>
      </c>
      <c r="I55" s="1">
        <v>1</v>
      </c>
      <c r="J55" s="1">
        <v>1</v>
      </c>
      <c r="K55" s="1"/>
      <c r="L55" s="1">
        <v>1</v>
      </c>
      <c r="M55" s="1">
        <v>1</v>
      </c>
      <c r="N55" s="1">
        <v>1</v>
      </c>
      <c r="O55" s="1">
        <v>1</v>
      </c>
      <c r="P55" s="1"/>
    </row>
    <row r="56" spans="1:16" ht="15.75">
      <c r="A56" s="3"/>
      <c r="B56" s="3">
        <v>51</v>
      </c>
      <c r="C56" s="4" t="s">
        <v>137</v>
      </c>
      <c r="D56" s="3">
        <v>1996</v>
      </c>
      <c r="E56" s="5" t="s">
        <v>139</v>
      </c>
      <c r="F56" s="3">
        <v>1998</v>
      </c>
      <c r="G56" s="3" t="s">
        <v>38</v>
      </c>
      <c r="H56" s="3" t="s">
        <v>103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</row>
    <row r="57" spans="1:16" ht="15.75">
      <c r="A57" s="3">
        <v>52</v>
      </c>
      <c r="B57" s="3"/>
      <c r="C57" s="4"/>
      <c r="D57" s="3"/>
      <c r="E57" s="5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</row>
    <row r="58" spans="1:16" ht="15.75">
      <c r="A58" s="3">
        <v>53</v>
      </c>
      <c r="B58" s="3"/>
      <c r="C58" s="4"/>
      <c r="D58" s="3"/>
      <c r="E58" s="5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</row>
    <row r="59" spans="1:16" ht="15.75">
      <c r="A59" s="3"/>
      <c r="B59" s="3"/>
      <c r="C59" s="4"/>
      <c r="D59" s="3"/>
      <c r="E59" s="5"/>
      <c r="F59" s="3"/>
      <c r="G59" s="3"/>
      <c r="H59" s="3"/>
      <c r="I59" s="1">
        <f aca="true" t="shared" si="2" ref="I59:P59">SUM(I47:I58)</f>
        <v>9</v>
      </c>
      <c r="J59" s="1">
        <f t="shared" si="2"/>
        <v>8</v>
      </c>
      <c r="K59" s="1">
        <f t="shared" si="2"/>
        <v>6</v>
      </c>
      <c r="L59" s="1">
        <f t="shared" si="2"/>
        <v>7</v>
      </c>
      <c r="M59" s="1">
        <f t="shared" si="2"/>
        <v>8</v>
      </c>
      <c r="N59" s="1">
        <f t="shared" si="2"/>
        <v>9</v>
      </c>
      <c r="O59" s="1">
        <f t="shared" si="2"/>
        <v>9</v>
      </c>
      <c r="P59" s="1">
        <f t="shared" si="2"/>
        <v>8</v>
      </c>
    </row>
    <row r="60" spans="1:16" ht="31.5">
      <c r="A60" s="6" t="s">
        <v>239</v>
      </c>
      <c r="B60" s="6" t="s">
        <v>238</v>
      </c>
      <c r="C60" s="2" t="s">
        <v>0</v>
      </c>
      <c r="D60" s="2" t="s">
        <v>1</v>
      </c>
      <c r="E60" s="2" t="s">
        <v>2</v>
      </c>
      <c r="F60" s="2" t="s">
        <v>3</v>
      </c>
      <c r="G60" s="2" t="s">
        <v>38</v>
      </c>
      <c r="H60" s="2" t="s">
        <v>245</v>
      </c>
      <c r="I60" s="2" t="s">
        <v>5</v>
      </c>
      <c r="J60" s="2" t="s">
        <v>6</v>
      </c>
      <c r="K60" s="2" t="s">
        <v>7</v>
      </c>
      <c r="L60" s="2" t="s">
        <v>8</v>
      </c>
      <c r="M60" s="2" t="s">
        <v>10</v>
      </c>
      <c r="N60" s="2" t="s">
        <v>9</v>
      </c>
      <c r="O60" s="2" t="s">
        <v>11</v>
      </c>
      <c r="P60" s="2" t="s">
        <v>12</v>
      </c>
    </row>
    <row r="61" spans="1:16" ht="15.75">
      <c r="A61" s="3">
        <v>54</v>
      </c>
      <c r="B61" s="3"/>
      <c r="C61" s="4" t="s">
        <v>84</v>
      </c>
      <c r="D61" s="3">
        <v>1997</v>
      </c>
      <c r="E61" s="5" t="s">
        <v>85</v>
      </c>
      <c r="F61" s="3">
        <v>1997</v>
      </c>
      <c r="G61" s="3" t="s">
        <v>38</v>
      </c>
      <c r="H61" s="3" t="s">
        <v>54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</row>
    <row r="62" spans="1:16" ht="15.75">
      <c r="A62" s="3"/>
      <c r="B62" s="3">
        <v>55</v>
      </c>
      <c r="C62" s="4" t="s">
        <v>93</v>
      </c>
      <c r="D62" s="3">
        <v>1998</v>
      </c>
      <c r="E62" s="5" t="s">
        <v>94</v>
      </c>
      <c r="F62" s="3">
        <v>1998</v>
      </c>
      <c r="G62" s="3" t="s">
        <v>38</v>
      </c>
      <c r="H62" s="3" t="s">
        <v>54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</row>
    <row r="63" spans="1:16" ht="15.75">
      <c r="A63" s="3"/>
      <c r="B63" s="3">
        <v>56</v>
      </c>
      <c r="C63" s="4" t="s">
        <v>42</v>
      </c>
      <c r="D63" s="3">
        <v>1996</v>
      </c>
      <c r="E63" s="5" t="s">
        <v>43</v>
      </c>
      <c r="F63" s="3">
        <v>1997</v>
      </c>
      <c r="G63" s="3" t="s">
        <v>38</v>
      </c>
      <c r="H63" s="3" t="s">
        <v>54</v>
      </c>
      <c r="I63" s="1"/>
      <c r="J63" s="1">
        <v>1</v>
      </c>
      <c r="K63" s="1">
        <v>1</v>
      </c>
      <c r="L63" s="1"/>
      <c r="M63" s="1">
        <v>1</v>
      </c>
      <c r="N63" s="1">
        <v>1</v>
      </c>
      <c r="O63" s="1">
        <v>1</v>
      </c>
      <c r="P63" s="1">
        <v>1</v>
      </c>
    </row>
    <row r="64" spans="1:16" ht="15.75">
      <c r="A64" s="3"/>
      <c r="B64" s="3">
        <v>57</v>
      </c>
      <c r="C64" s="4" t="s">
        <v>42</v>
      </c>
      <c r="D64" s="3">
        <v>1996</v>
      </c>
      <c r="E64" s="5" t="s">
        <v>36</v>
      </c>
      <c r="F64" s="3">
        <v>1998</v>
      </c>
      <c r="G64" s="3" t="s">
        <v>38</v>
      </c>
      <c r="H64" s="3" t="s">
        <v>54</v>
      </c>
      <c r="I64" s="1">
        <v>1</v>
      </c>
      <c r="J64" s="1"/>
      <c r="K64" s="1"/>
      <c r="L64" s="1">
        <v>1</v>
      </c>
      <c r="M64" s="1"/>
      <c r="N64" s="1"/>
      <c r="O64" s="1"/>
      <c r="P64" s="1"/>
    </row>
    <row r="65" spans="1:16" ht="15.75">
      <c r="A65" s="3"/>
      <c r="B65" s="3">
        <v>58</v>
      </c>
      <c r="C65" s="4" t="s">
        <v>46</v>
      </c>
      <c r="D65" s="3">
        <v>1995</v>
      </c>
      <c r="E65" s="5" t="s">
        <v>47</v>
      </c>
      <c r="F65" s="3">
        <v>1997</v>
      </c>
      <c r="G65" s="3" t="s">
        <v>38</v>
      </c>
      <c r="H65" s="3" t="s">
        <v>54</v>
      </c>
      <c r="I65" s="1"/>
      <c r="J65" s="1">
        <v>1</v>
      </c>
      <c r="K65" s="1"/>
      <c r="L65" s="1">
        <v>1</v>
      </c>
      <c r="M65" s="1">
        <v>1</v>
      </c>
      <c r="N65" s="1"/>
      <c r="O65" s="1"/>
      <c r="P65" s="1">
        <v>1</v>
      </c>
    </row>
    <row r="66" spans="1:16" ht="15.75">
      <c r="A66" s="3">
        <v>59</v>
      </c>
      <c r="B66" s="3"/>
      <c r="C66" s="4" t="s">
        <v>240</v>
      </c>
      <c r="D66" s="3">
        <v>1997</v>
      </c>
      <c r="E66" s="5" t="s">
        <v>81</v>
      </c>
      <c r="F66" s="3">
        <v>1997</v>
      </c>
      <c r="G66" s="3" t="s">
        <v>38</v>
      </c>
      <c r="H66" s="3" t="s">
        <v>54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</row>
    <row r="67" spans="1:16" ht="15.75">
      <c r="A67" s="3"/>
      <c r="B67" s="3">
        <v>60</v>
      </c>
      <c r="C67" s="4" t="s">
        <v>35</v>
      </c>
      <c r="D67" s="3">
        <v>1994</v>
      </c>
      <c r="E67" s="5" t="s">
        <v>36</v>
      </c>
      <c r="F67" s="3">
        <v>1998</v>
      </c>
      <c r="G67" s="3" t="s">
        <v>38</v>
      </c>
      <c r="H67" s="3" t="s">
        <v>54</v>
      </c>
      <c r="I67" s="1"/>
      <c r="J67" s="1"/>
      <c r="K67" s="1"/>
      <c r="L67" s="1"/>
      <c r="M67" s="1">
        <v>1</v>
      </c>
      <c r="N67" s="1">
        <v>1</v>
      </c>
      <c r="O67" s="1"/>
      <c r="P67" s="1"/>
    </row>
    <row r="68" spans="1:16" ht="15.75">
      <c r="A68" s="3"/>
      <c r="B68" s="3">
        <v>61</v>
      </c>
      <c r="C68" s="4" t="s">
        <v>35</v>
      </c>
      <c r="D68" s="3">
        <v>1994</v>
      </c>
      <c r="E68" s="5" t="s">
        <v>37</v>
      </c>
      <c r="F68" s="3">
        <v>1997</v>
      </c>
      <c r="G68" s="3" t="s">
        <v>38</v>
      </c>
      <c r="H68" s="3" t="s">
        <v>54</v>
      </c>
      <c r="I68" s="1">
        <v>1</v>
      </c>
      <c r="J68" s="1"/>
      <c r="K68" s="1"/>
      <c r="L68" s="1">
        <v>1</v>
      </c>
      <c r="M68" s="1"/>
      <c r="N68" s="1"/>
      <c r="O68" s="1">
        <v>1</v>
      </c>
      <c r="P68" s="1">
        <v>1</v>
      </c>
    </row>
    <row r="69" spans="1:16" ht="15.75">
      <c r="A69" s="3"/>
      <c r="B69" s="3">
        <v>62</v>
      </c>
      <c r="C69" s="4" t="s">
        <v>59</v>
      </c>
      <c r="D69" s="3">
        <v>1993</v>
      </c>
      <c r="E69" s="5" t="s">
        <v>71</v>
      </c>
      <c r="F69" s="3">
        <v>1994</v>
      </c>
      <c r="G69" s="3" t="s">
        <v>38</v>
      </c>
      <c r="H69" s="3" t="s">
        <v>54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</row>
    <row r="70" spans="1:16" ht="15.75">
      <c r="A70" s="3"/>
      <c r="B70" s="3">
        <v>63</v>
      </c>
      <c r="C70" s="4" t="s">
        <v>39</v>
      </c>
      <c r="D70" s="3">
        <v>1997</v>
      </c>
      <c r="E70" s="5" t="s">
        <v>40</v>
      </c>
      <c r="F70" s="3">
        <v>1997</v>
      </c>
      <c r="G70" s="3" t="s">
        <v>38</v>
      </c>
      <c r="H70" s="3" t="s">
        <v>54</v>
      </c>
      <c r="I70" s="1">
        <v>1</v>
      </c>
      <c r="J70" s="1"/>
      <c r="K70" s="1">
        <v>1</v>
      </c>
      <c r="L70" s="1"/>
      <c r="M70" s="1"/>
      <c r="N70" s="1">
        <v>1</v>
      </c>
      <c r="O70" s="1">
        <v>1</v>
      </c>
      <c r="P70" s="1"/>
    </row>
    <row r="71" spans="1:16" ht="15.75">
      <c r="A71" s="3"/>
      <c r="B71" s="3">
        <v>64</v>
      </c>
      <c r="C71" s="4" t="s">
        <v>39</v>
      </c>
      <c r="D71" s="3">
        <v>1997</v>
      </c>
      <c r="E71" s="5" t="s">
        <v>41</v>
      </c>
      <c r="F71" s="3">
        <v>1997</v>
      </c>
      <c r="G71" s="3" t="s">
        <v>38</v>
      </c>
      <c r="H71" s="3" t="s">
        <v>54</v>
      </c>
      <c r="I71" s="1"/>
      <c r="J71" s="1">
        <v>1</v>
      </c>
      <c r="K71" s="1"/>
      <c r="L71" s="1">
        <v>1</v>
      </c>
      <c r="M71" s="1">
        <v>1</v>
      </c>
      <c r="N71" s="1"/>
      <c r="O71" s="1"/>
      <c r="P71" s="1">
        <v>1</v>
      </c>
    </row>
    <row r="72" spans="1:16" ht="15.75">
      <c r="A72" s="3"/>
      <c r="B72" s="3">
        <v>65</v>
      </c>
      <c r="C72" s="4" t="s">
        <v>52</v>
      </c>
      <c r="D72" s="3">
        <v>1996</v>
      </c>
      <c r="E72" s="5" t="s">
        <v>53</v>
      </c>
      <c r="F72" s="3">
        <v>1996</v>
      </c>
      <c r="G72" s="3" t="s">
        <v>38</v>
      </c>
      <c r="H72" s="3" t="s">
        <v>54</v>
      </c>
      <c r="I72" s="1"/>
      <c r="J72" s="1">
        <v>1</v>
      </c>
      <c r="K72" s="1">
        <v>1</v>
      </c>
      <c r="L72" s="1"/>
      <c r="M72" s="1">
        <v>1</v>
      </c>
      <c r="N72" s="1">
        <v>1</v>
      </c>
      <c r="O72" s="1"/>
      <c r="P72" s="1"/>
    </row>
    <row r="73" spans="1:16" ht="15.75">
      <c r="A73" s="3"/>
      <c r="B73" s="3">
        <v>66</v>
      </c>
      <c r="C73" s="4" t="s">
        <v>52</v>
      </c>
      <c r="D73" s="3">
        <v>1996</v>
      </c>
      <c r="E73" s="5" t="s">
        <v>55</v>
      </c>
      <c r="F73" s="3">
        <v>1996</v>
      </c>
      <c r="G73" s="3" t="s">
        <v>38</v>
      </c>
      <c r="H73" s="3" t="s">
        <v>54</v>
      </c>
      <c r="I73" s="1">
        <v>1</v>
      </c>
      <c r="J73" s="1"/>
      <c r="K73" s="1"/>
      <c r="L73" s="1">
        <v>1</v>
      </c>
      <c r="M73" s="1"/>
      <c r="N73" s="1"/>
      <c r="O73" s="1">
        <v>1</v>
      </c>
      <c r="P73" s="1">
        <v>1</v>
      </c>
    </row>
    <row r="74" spans="1:16" ht="15.75">
      <c r="A74" s="3"/>
      <c r="B74" s="3">
        <v>67</v>
      </c>
      <c r="C74" s="4" t="s">
        <v>194</v>
      </c>
      <c r="D74" s="3">
        <v>1995</v>
      </c>
      <c r="E74" s="5" t="s">
        <v>201</v>
      </c>
      <c r="F74" s="3">
        <v>1998</v>
      </c>
      <c r="G74" s="3" t="s">
        <v>38</v>
      </c>
      <c r="H74" s="3" t="s">
        <v>54</v>
      </c>
      <c r="I74" s="1"/>
      <c r="J74" s="1">
        <v>1</v>
      </c>
      <c r="K74" s="1"/>
      <c r="L74" s="1"/>
      <c r="M74" s="1"/>
      <c r="N74" s="1">
        <v>1</v>
      </c>
      <c r="O74" s="1">
        <v>1</v>
      </c>
      <c r="P74" s="1">
        <v>1</v>
      </c>
    </row>
    <row r="75" spans="1:16" ht="15.75">
      <c r="A75" s="3"/>
      <c r="B75" s="3">
        <v>68</v>
      </c>
      <c r="C75" s="4" t="s">
        <v>56</v>
      </c>
      <c r="D75" s="3">
        <v>1995</v>
      </c>
      <c r="E75" s="5" t="s">
        <v>57</v>
      </c>
      <c r="F75" s="3">
        <v>1993</v>
      </c>
      <c r="G75" s="3" t="s">
        <v>38</v>
      </c>
      <c r="H75" s="3" t="s">
        <v>54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</row>
    <row r="76" spans="1:16" ht="15.75">
      <c r="A76" s="3"/>
      <c r="B76" s="3">
        <v>69</v>
      </c>
      <c r="C76" s="4" t="s">
        <v>44</v>
      </c>
      <c r="D76" s="3">
        <v>1995</v>
      </c>
      <c r="E76" s="5" t="s">
        <v>45</v>
      </c>
      <c r="F76" s="3">
        <v>1995</v>
      </c>
      <c r="G76" s="3" t="s">
        <v>38</v>
      </c>
      <c r="H76" s="3" t="s">
        <v>54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</row>
    <row r="77" spans="1:16" ht="15.75">
      <c r="A77" s="3"/>
      <c r="B77" s="3">
        <v>70</v>
      </c>
      <c r="C77" s="4" t="s">
        <v>82</v>
      </c>
      <c r="D77" s="3">
        <v>1995</v>
      </c>
      <c r="E77" s="5" t="s">
        <v>76</v>
      </c>
      <c r="F77" s="3">
        <v>1997</v>
      </c>
      <c r="G77" s="3" t="s">
        <v>38</v>
      </c>
      <c r="H77" s="3" t="s">
        <v>54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</row>
    <row r="78" spans="1:16" ht="15.75">
      <c r="A78" s="3">
        <v>71</v>
      </c>
      <c r="B78" s="3"/>
      <c r="C78" s="4" t="s">
        <v>48</v>
      </c>
      <c r="D78" s="3">
        <v>1996</v>
      </c>
      <c r="E78" s="5" t="s">
        <v>49</v>
      </c>
      <c r="F78" s="3">
        <v>1996</v>
      </c>
      <c r="G78" s="3" t="s">
        <v>38</v>
      </c>
      <c r="H78" s="3" t="s">
        <v>54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</row>
    <row r="79" spans="1:16" ht="15.75">
      <c r="A79" s="3">
        <v>72</v>
      </c>
      <c r="B79" s="3"/>
      <c r="C79" s="4"/>
      <c r="D79" s="3"/>
      <c r="E79" s="5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</row>
    <row r="80" spans="1:16" ht="15.75">
      <c r="A80" s="3">
        <v>73</v>
      </c>
      <c r="B80" s="3"/>
      <c r="C80" s="4"/>
      <c r="D80" s="3"/>
      <c r="E80" s="5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</row>
    <row r="81" spans="1:16" ht="15.75">
      <c r="A81" s="3"/>
      <c r="B81" s="3"/>
      <c r="C81" s="4"/>
      <c r="D81" s="3"/>
      <c r="E81" s="5"/>
      <c r="F81" s="3"/>
      <c r="G81" s="3"/>
      <c r="H81" s="3"/>
      <c r="I81" s="1">
        <f aca="true" t="shared" si="3" ref="I81:P81">SUM(I61:I80)</f>
        <v>12</v>
      </c>
      <c r="J81" s="1">
        <f t="shared" si="3"/>
        <v>13</v>
      </c>
      <c r="K81" s="1">
        <f t="shared" si="3"/>
        <v>11</v>
      </c>
      <c r="L81" s="1">
        <f t="shared" si="3"/>
        <v>13</v>
      </c>
      <c r="M81" s="1">
        <f t="shared" si="3"/>
        <v>13</v>
      </c>
      <c r="N81" s="1">
        <f t="shared" si="3"/>
        <v>13</v>
      </c>
      <c r="O81" s="1">
        <f t="shared" si="3"/>
        <v>13</v>
      </c>
      <c r="P81" s="1">
        <f t="shared" si="3"/>
        <v>14</v>
      </c>
    </row>
    <row r="82" spans="1:16" ht="31.5">
      <c r="A82" s="6" t="s">
        <v>239</v>
      </c>
      <c r="B82" s="6" t="s">
        <v>238</v>
      </c>
      <c r="C82" s="2" t="s">
        <v>0</v>
      </c>
      <c r="D82" s="2" t="s">
        <v>1</v>
      </c>
      <c r="E82" s="2" t="s">
        <v>2</v>
      </c>
      <c r="F82" s="2" t="s">
        <v>3</v>
      </c>
      <c r="G82" s="2" t="s">
        <v>38</v>
      </c>
      <c r="H82" s="2" t="s">
        <v>246</v>
      </c>
      <c r="I82" s="2" t="s">
        <v>5</v>
      </c>
      <c r="J82" s="2" t="s">
        <v>6</v>
      </c>
      <c r="K82" s="2" t="s">
        <v>7</v>
      </c>
      <c r="L82" s="2" t="s">
        <v>8</v>
      </c>
      <c r="M82" s="2" t="s">
        <v>10</v>
      </c>
      <c r="N82" s="2" t="s">
        <v>9</v>
      </c>
      <c r="O82" s="2" t="s">
        <v>11</v>
      </c>
      <c r="P82" s="2" t="s">
        <v>12</v>
      </c>
    </row>
    <row r="83" spans="1:16" ht="15.75">
      <c r="A83" s="3">
        <v>74</v>
      </c>
      <c r="B83" s="3"/>
      <c r="C83" s="4" t="s">
        <v>67</v>
      </c>
      <c r="D83" s="3">
        <v>1989</v>
      </c>
      <c r="E83" s="5" t="s">
        <v>68</v>
      </c>
      <c r="F83" s="3">
        <v>1990</v>
      </c>
      <c r="G83" s="3" t="s">
        <v>38</v>
      </c>
      <c r="H83" s="3" t="s">
        <v>51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</row>
    <row r="84" spans="1:16" ht="15.75">
      <c r="A84" s="3"/>
      <c r="B84" s="3">
        <v>75</v>
      </c>
      <c r="C84" s="4" t="s">
        <v>46</v>
      </c>
      <c r="D84" s="3">
        <v>1995</v>
      </c>
      <c r="E84" s="5" t="s">
        <v>75</v>
      </c>
      <c r="F84" s="3">
        <v>1995</v>
      </c>
      <c r="G84" s="3" t="s">
        <v>38</v>
      </c>
      <c r="H84" s="3" t="s">
        <v>51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</row>
    <row r="85" spans="1:16" ht="15.75">
      <c r="A85" s="3"/>
      <c r="B85" s="3">
        <v>76</v>
      </c>
      <c r="C85" s="4" t="s">
        <v>35</v>
      </c>
      <c r="D85" s="3">
        <v>1994</v>
      </c>
      <c r="E85" s="5" t="s">
        <v>80</v>
      </c>
      <c r="F85" s="3">
        <v>1995</v>
      </c>
      <c r="G85" s="3" t="s">
        <v>38</v>
      </c>
      <c r="H85" s="3" t="s">
        <v>51</v>
      </c>
      <c r="I85" s="1">
        <v>1</v>
      </c>
      <c r="J85" s="1">
        <v>1</v>
      </c>
      <c r="K85" s="1"/>
      <c r="L85" s="1"/>
      <c r="M85" s="1">
        <v>1</v>
      </c>
      <c r="N85" s="1">
        <v>1</v>
      </c>
      <c r="O85" s="1">
        <v>1</v>
      </c>
      <c r="P85" s="1">
        <v>1</v>
      </c>
    </row>
    <row r="86" spans="1:16" ht="15.75">
      <c r="A86" s="3">
        <v>77</v>
      </c>
      <c r="B86" s="3"/>
      <c r="C86" s="4" t="s">
        <v>72</v>
      </c>
      <c r="D86" s="3">
        <v>1993</v>
      </c>
      <c r="E86" s="5" t="s">
        <v>73</v>
      </c>
      <c r="F86" s="3">
        <v>1993</v>
      </c>
      <c r="G86" s="3" t="s">
        <v>38</v>
      </c>
      <c r="H86" s="3" t="s">
        <v>51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</row>
    <row r="87" spans="1:16" ht="15.75">
      <c r="A87" s="3"/>
      <c r="B87" s="3">
        <v>78</v>
      </c>
      <c r="C87" s="4" t="s">
        <v>59</v>
      </c>
      <c r="D87" s="3">
        <v>1993</v>
      </c>
      <c r="E87" s="5" t="s">
        <v>60</v>
      </c>
      <c r="F87" s="3">
        <v>1992</v>
      </c>
      <c r="G87" s="3" t="s">
        <v>38</v>
      </c>
      <c r="H87" s="3" t="s">
        <v>51</v>
      </c>
      <c r="I87" s="1"/>
      <c r="J87" s="1">
        <v>1</v>
      </c>
      <c r="K87" s="1"/>
      <c r="L87" s="1">
        <v>1</v>
      </c>
      <c r="M87" s="1">
        <v>1</v>
      </c>
      <c r="N87" s="1">
        <v>1</v>
      </c>
      <c r="O87" s="1">
        <v>1</v>
      </c>
      <c r="P87" s="1">
        <v>1</v>
      </c>
    </row>
    <row r="88" spans="1:16" ht="15.75">
      <c r="A88" s="3"/>
      <c r="B88" s="3">
        <v>79</v>
      </c>
      <c r="C88" s="4" t="s">
        <v>56</v>
      </c>
      <c r="D88" s="3">
        <v>1995</v>
      </c>
      <c r="E88" s="5" t="s">
        <v>58</v>
      </c>
      <c r="F88" s="3">
        <v>1992</v>
      </c>
      <c r="G88" s="3" t="s">
        <v>38</v>
      </c>
      <c r="H88" s="3" t="s">
        <v>51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</row>
    <row r="89" spans="1:16" ht="15.75">
      <c r="A89" s="3"/>
      <c r="B89" s="3">
        <v>80</v>
      </c>
      <c r="C89" s="4" t="s">
        <v>44</v>
      </c>
      <c r="D89" s="3">
        <v>1995</v>
      </c>
      <c r="E89" s="5" t="s">
        <v>50</v>
      </c>
      <c r="F89" s="3">
        <v>1995</v>
      </c>
      <c r="G89" s="3" t="s">
        <v>38</v>
      </c>
      <c r="H89" s="3" t="s">
        <v>51</v>
      </c>
      <c r="I89" s="1">
        <v>1</v>
      </c>
      <c r="J89" s="1"/>
      <c r="K89" s="1"/>
      <c r="L89" s="1">
        <v>1</v>
      </c>
      <c r="M89" s="1">
        <v>1</v>
      </c>
      <c r="N89" s="1">
        <v>1</v>
      </c>
      <c r="O89" s="1">
        <v>1</v>
      </c>
      <c r="P89" s="1">
        <v>1</v>
      </c>
    </row>
    <row r="90" spans="1:16" ht="15.75">
      <c r="A90" s="3">
        <v>81</v>
      </c>
      <c r="B90" s="3"/>
      <c r="C90" s="4" t="s">
        <v>69</v>
      </c>
      <c r="D90" s="3">
        <v>1988</v>
      </c>
      <c r="E90" s="5" t="s">
        <v>70</v>
      </c>
      <c r="F90" s="3">
        <v>1993</v>
      </c>
      <c r="G90" s="3" t="s">
        <v>38</v>
      </c>
      <c r="H90" s="3" t="s">
        <v>51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</row>
    <row r="91" spans="1:16" ht="15.75">
      <c r="A91" s="3"/>
      <c r="B91" s="3">
        <v>82</v>
      </c>
      <c r="C91" s="4" t="s">
        <v>82</v>
      </c>
      <c r="D91" s="3">
        <v>1996</v>
      </c>
      <c r="E91" s="5" t="s">
        <v>83</v>
      </c>
      <c r="F91" s="3">
        <v>1995</v>
      </c>
      <c r="G91" s="3" t="s">
        <v>38</v>
      </c>
      <c r="H91" s="3" t="s">
        <v>51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</row>
    <row r="92" spans="1:16" ht="15.75">
      <c r="A92" s="3">
        <v>83</v>
      </c>
      <c r="B92" s="3"/>
      <c r="C92" s="4"/>
      <c r="D92" s="3"/>
      <c r="E92" s="5"/>
      <c r="F92" s="3"/>
      <c r="G92" s="3"/>
      <c r="H92" s="3"/>
      <c r="I92" s="1"/>
      <c r="J92" s="1"/>
      <c r="K92" s="1"/>
      <c r="L92" s="1"/>
      <c r="M92" s="1"/>
      <c r="N92" s="1"/>
      <c r="O92" s="1"/>
      <c r="P92" s="1"/>
    </row>
    <row r="93" spans="1:16" ht="15.75">
      <c r="A93" s="3">
        <v>84</v>
      </c>
      <c r="B93" s="3"/>
      <c r="C93" s="4"/>
      <c r="D93" s="3"/>
      <c r="E93" s="5"/>
      <c r="F93" s="3"/>
      <c r="G93" s="3"/>
      <c r="H93" s="3"/>
      <c r="I93" s="1"/>
      <c r="J93" s="1"/>
      <c r="K93" s="1"/>
      <c r="L93" s="1"/>
      <c r="M93" s="1"/>
      <c r="N93" s="1"/>
      <c r="O93" s="1"/>
      <c r="P93" s="1"/>
    </row>
    <row r="94" spans="1:16" ht="15.75">
      <c r="A94" s="3"/>
      <c r="B94" s="3"/>
      <c r="C94" s="4"/>
      <c r="D94" s="3"/>
      <c r="E94" s="5"/>
      <c r="F94" s="3"/>
      <c r="G94" s="3"/>
      <c r="H94" s="3"/>
      <c r="I94" s="1">
        <f aca="true" t="shared" si="4" ref="I94:P94">SUM(I83:I93)</f>
        <v>8</v>
      </c>
      <c r="J94" s="1">
        <f t="shared" si="4"/>
        <v>8</v>
      </c>
      <c r="K94" s="1">
        <f t="shared" si="4"/>
        <v>6</v>
      </c>
      <c r="L94" s="1">
        <f t="shared" si="4"/>
        <v>8</v>
      </c>
      <c r="M94" s="1">
        <f t="shared" si="4"/>
        <v>9</v>
      </c>
      <c r="N94" s="1">
        <f t="shared" si="4"/>
        <v>9</v>
      </c>
      <c r="O94" s="1">
        <f t="shared" si="4"/>
        <v>9</v>
      </c>
      <c r="P94" s="1">
        <f t="shared" si="4"/>
        <v>9</v>
      </c>
    </row>
    <row r="95" spans="1:16" ht="31.5">
      <c r="A95" s="6" t="s">
        <v>239</v>
      </c>
      <c r="B95" s="6" t="s">
        <v>238</v>
      </c>
      <c r="C95" s="2" t="s">
        <v>0</v>
      </c>
      <c r="D95" s="2" t="s">
        <v>1</v>
      </c>
      <c r="E95" s="2" t="s">
        <v>2</v>
      </c>
      <c r="F95" s="2" t="s">
        <v>3</v>
      </c>
      <c r="G95" s="2" t="s">
        <v>38</v>
      </c>
      <c r="H95" s="2" t="s">
        <v>247</v>
      </c>
      <c r="I95" s="2" t="s">
        <v>5</v>
      </c>
      <c r="J95" s="2" t="s">
        <v>6</v>
      </c>
      <c r="K95" s="2" t="s">
        <v>7</v>
      </c>
      <c r="L95" s="2" t="s">
        <v>8</v>
      </c>
      <c r="M95" s="2" t="s">
        <v>10</v>
      </c>
      <c r="N95" s="2" t="s">
        <v>9</v>
      </c>
      <c r="O95" s="2" t="s">
        <v>11</v>
      </c>
      <c r="P95" s="2" t="s">
        <v>12</v>
      </c>
    </row>
    <row r="96" spans="1:16" ht="15.75">
      <c r="A96" s="3">
        <v>85</v>
      </c>
      <c r="B96" s="3"/>
      <c r="C96" s="4" t="s">
        <v>29</v>
      </c>
      <c r="D96" s="3">
        <v>1984</v>
      </c>
      <c r="E96" s="5" t="s">
        <v>30</v>
      </c>
      <c r="F96" s="3">
        <v>1973</v>
      </c>
      <c r="G96" s="3" t="s">
        <v>38</v>
      </c>
      <c r="H96" s="3" t="s">
        <v>26</v>
      </c>
      <c r="I96" s="1"/>
      <c r="J96" s="1">
        <v>1</v>
      </c>
      <c r="K96" s="1"/>
      <c r="L96" s="1"/>
      <c r="M96" s="1"/>
      <c r="N96" s="1">
        <v>1</v>
      </c>
      <c r="O96" s="1">
        <v>1</v>
      </c>
      <c r="P96" s="1">
        <v>1</v>
      </c>
    </row>
    <row r="97" spans="1:16" ht="15.75">
      <c r="A97" s="3">
        <v>86</v>
      </c>
      <c r="B97" s="3"/>
      <c r="C97" s="4" t="s">
        <v>213</v>
      </c>
      <c r="D97" s="3">
        <v>1986</v>
      </c>
      <c r="E97" s="5" t="s">
        <v>23</v>
      </c>
      <c r="F97" s="3">
        <v>1983</v>
      </c>
      <c r="G97" s="3" t="s">
        <v>38</v>
      </c>
      <c r="H97" s="3" t="s">
        <v>26</v>
      </c>
      <c r="I97" s="1">
        <v>1</v>
      </c>
      <c r="J97" s="1">
        <v>1</v>
      </c>
      <c r="K97" s="1"/>
      <c r="L97" s="1"/>
      <c r="M97" s="1"/>
      <c r="N97" s="1">
        <v>1</v>
      </c>
      <c r="O97" s="1"/>
      <c r="P97" s="1">
        <v>1</v>
      </c>
    </row>
    <row r="98" spans="1:16" ht="15.75">
      <c r="A98" s="3">
        <v>87</v>
      </c>
      <c r="B98" s="3"/>
      <c r="C98" s="4" t="s">
        <v>27</v>
      </c>
      <c r="D98" s="3">
        <v>1985</v>
      </c>
      <c r="E98" s="5" t="s">
        <v>28</v>
      </c>
      <c r="F98" s="3">
        <v>1987</v>
      </c>
      <c r="G98" s="3" t="s">
        <v>38</v>
      </c>
      <c r="H98" s="3" t="s">
        <v>26</v>
      </c>
      <c r="I98" s="1"/>
      <c r="J98" s="1"/>
      <c r="K98" s="1"/>
      <c r="L98" s="1"/>
      <c r="M98" s="1">
        <v>1</v>
      </c>
      <c r="N98" s="1">
        <v>1</v>
      </c>
      <c r="O98" s="1">
        <v>1</v>
      </c>
      <c r="P98" s="1"/>
    </row>
    <row r="99" spans="1:16" ht="15.75">
      <c r="A99" s="3">
        <v>88</v>
      </c>
      <c r="B99" s="3"/>
      <c r="C99" s="4" t="s">
        <v>221</v>
      </c>
      <c r="D99" s="3"/>
      <c r="E99" s="5" t="s">
        <v>222</v>
      </c>
      <c r="F99" s="3"/>
      <c r="G99" s="3" t="s">
        <v>38</v>
      </c>
      <c r="H99" s="3" t="s">
        <v>26</v>
      </c>
      <c r="I99" s="1">
        <v>1</v>
      </c>
      <c r="J99" s="1">
        <v>1</v>
      </c>
      <c r="K99" s="1"/>
      <c r="L99" s="1"/>
      <c r="M99" s="1">
        <v>1</v>
      </c>
      <c r="N99" s="1">
        <v>1</v>
      </c>
      <c r="O99" s="1"/>
      <c r="P99" s="1"/>
    </row>
    <row r="100" spans="1:16" ht="15.75">
      <c r="A100" s="3">
        <v>89</v>
      </c>
      <c r="B100" s="3"/>
      <c r="C100" s="4" t="s">
        <v>24</v>
      </c>
      <c r="D100" s="3">
        <v>1984</v>
      </c>
      <c r="E100" s="5" t="s">
        <v>25</v>
      </c>
      <c r="F100" s="3">
        <v>1991</v>
      </c>
      <c r="G100" s="3" t="s">
        <v>38</v>
      </c>
      <c r="H100" s="3" t="s">
        <v>26</v>
      </c>
      <c r="I100" s="1">
        <v>1</v>
      </c>
      <c r="J100" s="1">
        <v>1</v>
      </c>
      <c r="K100" s="1"/>
      <c r="L100" s="1"/>
      <c r="M100" s="1"/>
      <c r="N100" s="1">
        <v>1</v>
      </c>
      <c r="O100" s="1">
        <v>1</v>
      </c>
      <c r="P100" s="1"/>
    </row>
    <row r="101" spans="1:16" ht="15.75">
      <c r="A101" s="3">
        <v>90</v>
      </c>
      <c r="B101" s="3"/>
      <c r="C101" s="4"/>
      <c r="D101" s="3"/>
      <c r="E101" s="5"/>
      <c r="F101" s="3"/>
      <c r="G101" s="3"/>
      <c r="H101" s="3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3">
        <v>91</v>
      </c>
      <c r="B102" s="3"/>
      <c r="C102" s="4"/>
      <c r="D102" s="3"/>
      <c r="E102" s="5"/>
      <c r="F102" s="3"/>
      <c r="G102" s="3"/>
      <c r="H102" s="3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3"/>
      <c r="B103" s="3"/>
      <c r="C103" s="4"/>
      <c r="D103" s="3"/>
      <c r="E103" s="5"/>
      <c r="F103" s="3"/>
      <c r="G103" s="3"/>
      <c r="H103" s="3"/>
      <c r="I103" s="1">
        <f>SUM(I96:I102)</f>
        <v>3</v>
      </c>
      <c r="J103" s="1">
        <f>SUM(J96:J102)</f>
        <v>4</v>
      </c>
      <c r="K103" s="1"/>
      <c r="L103" s="1"/>
      <c r="M103" s="1">
        <f>SUM(M96:M102)</f>
        <v>2</v>
      </c>
      <c r="N103" s="1">
        <f>SUM(N96:N102)</f>
        <v>5</v>
      </c>
      <c r="O103" s="1">
        <f>SUM(O96:O102)</f>
        <v>3</v>
      </c>
      <c r="P103" s="1">
        <f>SUM(P96:P102)</f>
        <v>2</v>
      </c>
    </row>
    <row r="104" spans="1:16" ht="31.5">
      <c r="A104" s="6" t="s">
        <v>239</v>
      </c>
      <c r="B104" s="6" t="s">
        <v>238</v>
      </c>
      <c r="C104" s="2" t="s">
        <v>0</v>
      </c>
      <c r="D104" s="2" t="s">
        <v>1</v>
      </c>
      <c r="E104" s="2" t="s">
        <v>2</v>
      </c>
      <c r="F104" s="2" t="s">
        <v>3</v>
      </c>
      <c r="G104" s="2" t="s">
        <v>20</v>
      </c>
      <c r="H104" s="2" t="s">
        <v>248</v>
      </c>
      <c r="I104" s="2" t="s">
        <v>5</v>
      </c>
      <c r="J104" s="2" t="s">
        <v>6</v>
      </c>
      <c r="K104" s="2" t="s">
        <v>7</v>
      </c>
      <c r="L104" s="2" t="s">
        <v>8</v>
      </c>
      <c r="M104" s="2" t="s">
        <v>10</v>
      </c>
      <c r="N104" s="2" t="s">
        <v>9</v>
      </c>
      <c r="O104" s="2" t="s">
        <v>11</v>
      </c>
      <c r="P104" s="2" t="s">
        <v>12</v>
      </c>
    </row>
    <row r="105" spans="1:16" ht="15.75">
      <c r="A105" s="3">
        <v>92</v>
      </c>
      <c r="B105" s="3"/>
      <c r="C105" s="4" t="s">
        <v>145</v>
      </c>
      <c r="D105" s="3">
        <v>1999</v>
      </c>
      <c r="E105" s="5" t="s">
        <v>146</v>
      </c>
      <c r="F105" s="3">
        <v>1999</v>
      </c>
      <c r="G105" s="3" t="s">
        <v>20</v>
      </c>
      <c r="H105" s="3" t="s">
        <v>74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</row>
    <row r="106" spans="1:16" ht="15.75">
      <c r="A106" s="3"/>
      <c r="B106" s="3">
        <v>93</v>
      </c>
      <c r="C106" s="4" t="s">
        <v>162</v>
      </c>
      <c r="D106" s="3">
        <v>2000</v>
      </c>
      <c r="E106" s="5" t="s">
        <v>163</v>
      </c>
      <c r="F106" s="3">
        <v>2000</v>
      </c>
      <c r="G106" s="3" t="s">
        <v>20</v>
      </c>
      <c r="H106" s="3" t="s">
        <v>74</v>
      </c>
      <c r="I106" s="1">
        <v>1</v>
      </c>
      <c r="J106" s="1">
        <v>1</v>
      </c>
      <c r="K106" s="1">
        <v>1</v>
      </c>
      <c r="L106" s="1"/>
      <c r="M106" s="1"/>
      <c r="N106" s="1">
        <v>1</v>
      </c>
      <c r="O106" s="1"/>
      <c r="P106" s="1">
        <v>1</v>
      </c>
    </row>
    <row r="107" spans="1:16" ht="15.75">
      <c r="A107" s="3"/>
      <c r="B107" s="3">
        <v>94</v>
      </c>
      <c r="C107" s="4" t="s">
        <v>154</v>
      </c>
      <c r="D107" s="3">
        <v>2000</v>
      </c>
      <c r="E107" s="5" t="s">
        <v>156</v>
      </c>
      <c r="F107" s="3">
        <v>2000</v>
      </c>
      <c r="G107" s="3" t="s">
        <v>20</v>
      </c>
      <c r="H107" s="3" t="s">
        <v>74</v>
      </c>
      <c r="I107" s="1">
        <v>1</v>
      </c>
      <c r="J107" s="1">
        <v>1</v>
      </c>
      <c r="K107" s="1">
        <v>1</v>
      </c>
      <c r="L107" s="1">
        <v>1</v>
      </c>
      <c r="M107" s="1"/>
      <c r="N107" s="1">
        <v>1</v>
      </c>
      <c r="O107" s="1">
        <v>1</v>
      </c>
      <c r="P107" s="1">
        <v>1</v>
      </c>
    </row>
    <row r="108" spans="1:16" ht="15.75">
      <c r="A108" s="3">
        <v>95</v>
      </c>
      <c r="B108" s="3"/>
      <c r="C108" s="4" t="s">
        <v>120</v>
      </c>
      <c r="D108" s="3">
        <v>2000</v>
      </c>
      <c r="E108" s="5" t="s">
        <v>121</v>
      </c>
      <c r="F108" s="3">
        <v>2001</v>
      </c>
      <c r="G108" s="3" t="s">
        <v>20</v>
      </c>
      <c r="H108" s="3" t="s">
        <v>74</v>
      </c>
      <c r="I108" s="1"/>
      <c r="J108" s="1"/>
      <c r="K108" s="1"/>
      <c r="L108" s="1"/>
      <c r="M108" s="1">
        <v>1</v>
      </c>
      <c r="N108" s="1">
        <v>1</v>
      </c>
      <c r="O108" s="1">
        <v>1</v>
      </c>
      <c r="P108" s="1">
        <v>1</v>
      </c>
    </row>
    <row r="109" spans="1:16" ht="15.75">
      <c r="A109" s="3">
        <v>96</v>
      </c>
      <c r="B109" s="3"/>
      <c r="C109" s="4" t="s">
        <v>118</v>
      </c>
      <c r="D109" s="3">
        <v>2000</v>
      </c>
      <c r="E109" s="5" t="s">
        <v>119</v>
      </c>
      <c r="F109" s="3">
        <v>1999</v>
      </c>
      <c r="G109" s="3" t="s">
        <v>20</v>
      </c>
      <c r="H109" s="3" t="s">
        <v>74</v>
      </c>
      <c r="I109" s="1">
        <v>1</v>
      </c>
      <c r="J109" s="1">
        <v>1</v>
      </c>
      <c r="K109" s="1">
        <v>1</v>
      </c>
      <c r="L109" s="1"/>
      <c r="M109" s="1">
        <v>1</v>
      </c>
      <c r="N109" s="1">
        <v>1</v>
      </c>
      <c r="O109" s="1">
        <v>1</v>
      </c>
      <c r="P109" s="1">
        <v>1</v>
      </c>
    </row>
    <row r="110" spans="1:16" ht="15.75">
      <c r="A110" s="3">
        <v>97</v>
      </c>
      <c r="B110" s="3"/>
      <c r="C110" s="4" t="s">
        <v>160</v>
      </c>
      <c r="D110" s="3">
        <v>1998</v>
      </c>
      <c r="E110" s="5" t="s">
        <v>159</v>
      </c>
      <c r="F110" s="3">
        <v>2001</v>
      </c>
      <c r="G110" s="3" t="s">
        <v>20</v>
      </c>
      <c r="H110" s="3" t="s">
        <v>74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</row>
    <row r="111" spans="1:16" ht="15.75">
      <c r="A111" s="3"/>
      <c r="B111" s="3">
        <v>98</v>
      </c>
      <c r="C111" s="4" t="s">
        <v>165</v>
      </c>
      <c r="D111" s="3">
        <v>2000</v>
      </c>
      <c r="E111" s="5" t="s">
        <v>166</v>
      </c>
      <c r="F111" s="3">
        <v>2001</v>
      </c>
      <c r="G111" s="3" t="s">
        <v>20</v>
      </c>
      <c r="H111" s="3" t="s">
        <v>74</v>
      </c>
      <c r="I111" s="1">
        <v>1</v>
      </c>
      <c r="J111" s="1">
        <v>1</v>
      </c>
      <c r="K111" s="1">
        <v>1</v>
      </c>
      <c r="L111" s="1"/>
      <c r="M111" s="1"/>
      <c r="N111" s="1">
        <v>1</v>
      </c>
      <c r="O111" s="1">
        <v>1</v>
      </c>
      <c r="P111" s="1"/>
    </row>
    <row r="112" spans="1:16" ht="15.75">
      <c r="A112" s="3">
        <v>99</v>
      </c>
      <c r="B112" s="3"/>
      <c r="C112" s="4" t="s">
        <v>126</v>
      </c>
      <c r="D112" s="3">
        <v>2001</v>
      </c>
      <c r="E112" s="5" t="s">
        <v>127</v>
      </c>
      <c r="F112" s="3">
        <v>2000</v>
      </c>
      <c r="G112" s="3" t="s">
        <v>20</v>
      </c>
      <c r="H112" s="3" t="s">
        <v>74</v>
      </c>
      <c r="I112" s="1">
        <v>1</v>
      </c>
      <c r="J112" s="1">
        <v>1</v>
      </c>
      <c r="K112" s="1">
        <v>1</v>
      </c>
      <c r="L112" s="1"/>
      <c r="M112" s="1">
        <v>1</v>
      </c>
      <c r="N112" s="1">
        <v>1</v>
      </c>
      <c r="O112" s="1">
        <v>1</v>
      </c>
      <c r="P112" s="1">
        <v>1</v>
      </c>
    </row>
    <row r="113" spans="1:16" ht="15.75">
      <c r="A113" s="3"/>
      <c r="B113" s="3">
        <v>100</v>
      </c>
      <c r="C113" s="4" t="s">
        <v>170</v>
      </c>
      <c r="D113" s="3">
        <v>1999</v>
      </c>
      <c r="E113" s="5" t="s">
        <v>171</v>
      </c>
      <c r="F113" s="3">
        <v>2001</v>
      </c>
      <c r="G113" s="3" t="s">
        <v>20</v>
      </c>
      <c r="H113" s="3" t="s">
        <v>74</v>
      </c>
      <c r="I113" s="1">
        <v>1</v>
      </c>
      <c r="J113" s="1">
        <v>1</v>
      </c>
      <c r="K113" s="1">
        <v>1</v>
      </c>
      <c r="L113" s="1">
        <v>1</v>
      </c>
      <c r="M113" s="1"/>
      <c r="N113" s="1">
        <v>1</v>
      </c>
      <c r="O113" s="1">
        <v>1</v>
      </c>
      <c r="P113" s="1">
        <v>1</v>
      </c>
    </row>
    <row r="114" spans="1:16" ht="15.75">
      <c r="A114" s="3">
        <v>101</v>
      </c>
      <c r="B114" s="3"/>
      <c r="C114" s="4" t="s">
        <v>122</v>
      </c>
      <c r="D114" s="3">
        <v>1998</v>
      </c>
      <c r="E114" s="5" t="s">
        <v>123</v>
      </c>
      <c r="F114" s="3">
        <v>1998</v>
      </c>
      <c r="G114" s="3" t="s">
        <v>20</v>
      </c>
      <c r="H114" s="3" t="s">
        <v>74</v>
      </c>
      <c r="I114" s="1">
        <v>1</v>
      </c>
      <c r="J114" s="1">
        <v>1</v>
      </c>
      <c r="K114" s="1">
        <v>1</v>
      </c>
      <c r="L114" s="1"/>
      <c r="M114" s="1">
        <v>1</v>
      </c>
      <c r="N114" s="1">
        <v>1</v>
      </c>
      <c r="O114" s="1">
        <v>1</v>
      </c>
      <c r="P114" s="1"/>
    </row>
    <row r="115" spans="1:16" ht="15.75">
      <c r="A115" s="3"/>
      <c r="B115" s="3">
        <v>102</v>
      </c>
      <c r="C115" s="4" t="s">
        <v>147</v>
      </c>
      <c r="D115" s="3">
        <v>1999</v>
      </c>
      <c r="E115" s="5" t="s">
        <v>148</v>
      </c>
      <c r="F115" s="3">
        <v>1999</v>
      </c>
      <c r="G115" s="3" t="s">
        <v>20</v>
      </c>
      <c r="H115" s="3" t="s">
        <v>74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</row>
    <row r="116" spans="1:16" ht="15.75">
      <c r="A116" s="3">
        <v>103</v>
      </c>
      <c r="B116" s="3"/>
      <c r="C116" s="4"/>
      <c r="D116" s="3"/>
      <c r="E116" s="5"/>
      <c r="F116" s="3"/>
      <c r="G116" s="3"/>
      <c r="H116" s="3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3">
        <v>104</v>
      </c>
      <c r="B117" s="3"/>
      <c r="C117" s="4"/>
      <c r="D117" s="3"/>
      <c r="E117" s="5"/>
      <c r="F117" s="3"/>
      <c r="G117" s="3"/>
      <c r="H117" s="3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3"/>
      <c r="B118" s="3"/>
      <c r="C118" s="4"/>
      <c r="D118" s="3"/>
      <c r="E118" s="5"/>
      <c r="F118" s="3"/>
      <c r="G118" s="3"/>
      <c r="H118" s="3"/>
      <c r="I118" s="1">
        <f aca="true" t="shared" si="5" ref="I118:P118">SUM(I105:I117)</f>
        <v>10</v>
      </c>
      <c r="J118" s="1">
        <f t="shared" si="5"/>
        <v>10</v>
      </c>
      <c r="K118" s="1">
        <f t="shared" si="5"/>
        <v>10</v>
      </c>
      <c r="L118" s="1">
        <f t="shared" si="5"/>
        <v>5</v>
      </c>
      <c r="M118" s="1">
        <f t="shared" si="5"/>
        <v>7</v>
      </c>
      <c r="N118" s="1">
        <f t="shared" si="5"/>
        <v>11</v>
      </c>
      <c r="O118" s="1">
        <f t="shared" si="5"/>
        <v>10</v>
      </c>
      <c r="P118" s="1">
        <f t="shared" si="5"/>
        <v>9</v>
      </c>
    </row>
    <row r="119" spans="1:16" ht="31.5">
      <c r="A119" s="6" t="s">
        <v>239</v>
      </c>
      <c r="B119" s="6" t="s">
        <v>238</v>
      </c>
      <c r="C119" s="2" t="s">
        <v>0</v>
      </c>
      <c r="D119" s="2" t="s">
        <v>1</v>
      </c>
      <c r="E119" s="2" t="s">
        <v>2</v>
      </c>
      <c r="F119" s="2" t="s">
        <v>3</v>
      </c>
      <c r="G119" s="2" t="s">
        <v>20</v>
      </c>
      <c r="H119" s="2" t="s">
        <v>249</v>
      </c>
      <c r="I119" s="2" t="s">
        <v>5</v>
      </c>
      <c r="J119" s="2" t="s">
        <v>6</v>
      </c>
      <c r="K119" s="2" t="s">
        <v>7</v>
      </c>
      <c r="L119" s="2" t="s">
        <v>8</v>
      </c>
      <c r="M119" s="2" t="s">
        <v>10</v>
      </c>
      <c r="N119" s="2" t="s">
        <v>9</v>
      </c>
      <c r="O119" s="2" t="s">
        <v>11</v>
      </c>
      <c r="P119" s="2" t="s">
        <v>12</v>
      </c>
    </row>
    <row r="120" spans="1:16" ht="15.75">
      <c r="A120" s="3"/>
      <c r="B120" s="3">
        <v>105</v>
      </c>
      <c r="C120" s="4" t="s">
        <v>140</v>
      </c>
      <c r="D120" s="3">
        <v>1996</v>
      </c>
      <c r="E120" s="5" t="s">
        <v>142</v>
      </c>
      <c r="F120" s="3">
        <v>1998</v>
      </c>
      <c r="G120" s="3" t="s">
        <v>20</v>
      </c>
      <c r="H120" s="3" t="s">
        <v>103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</row>
    <row r="121" spans="1:16" ht="15.75">
      <c r="A121" s="3"/>
      <c r="B121" s="3">
        <v>106</v>
      </c>
      <c r="C121" s="4" t="s">
        <v>128</v>
      </c>
      <c r="D121" s="3">
        <v>1999</v>
      </c>
      <c r="E121" s="5" t="s">
        <v>129</v>
      </c>
      <c r="F121" s="3">
        <v>1997</v>
      </c>
      <c r="G121" s="3" t="s">
        <v>20</v>
      </c>
      <c r="H121" s="3" t="s">
        <v>103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</row>
    <row r="122" spans="1:16" ht="15.75">
      <c r="A122" s="3">
        <v>107</v>
      </c>
      <c r="B122" s="3"/>
      <c r="C122" s="4" t="s">
        <v>226</v>
      </c>
      <c r="D122" s="3">
        <v>1997</v>
      </c>
      <c r="E122" s="5" t="s">
        <v>230</v>
      </c>
      <c r="F122" s="3">
        <v>2000</v>
      </c>
      <c r="G122" s="3" t="s">
        <v>20</v>
      </c>
      <c r="H122" s="3" t="s">
        <v>234</v>
      </c>
      <c r="I122" s="1"/>
      <c r="J122" s="1"/>
      <c r="K122" s="1"/>
      <c r="L122" s="1"/>
      <c r="M122" s="1">
        <v>1</v>
      </c>
      <c r="N122" s="1">
        <v>1</v>
      </c>
      <c r="O122" s="1"/>
      <c r="P122" s="1">
        <v>1</v>
      </c>
    </row>
    <row r="123" spans="1:16" ht="15.75">
      <c r="A123" s="3">
        <v>108</v>
      </c>
      <c r="B123" s="3"/>
      <c r="C123" s="4" t="s">
        <v>228</v>
      </c>
      <c r="D123" s="3">
        <v>1998</v>
      </c>
      <c r="E123" s="5" t="s">
        <v>232</v>
      </c>
      <c r="F123" s="3">
        <v>1998</v>
      </c>
      <c r="G123" s="3" t="s">
        <v>20</v>
      </c>
      <c r="H123" s="3" t="s">
        <v>234</v>
      </c>
      <c r="I123" s="1"/>
      <c r="J123" s="1"/>
      <c r="K123" s="1"/>
      <c r="L123" s="1"/>
      <c r="M123" s="1">
        <v>1</v>
      </c>
      <c r="N123" s="1">
        <v>1</v>
      </c>
      <c r="O123" s="1">
        <v>1</v>
      </c>
      <c r="P123" s="1">
        <v>1</v>
      </c>
    </row>
    <row r="124" spans="1:16" ht="15.75">
      <c r="A124" s="3"/>
      <c r="B124" s="3">
        <v>109</v>
      </c>
      <c r="C124" s="4" t="s">
        <v>130</v>
      </c>
      <c r="D124" s="3">
        <v>1998</v>
      </c>
      <c r="E124" s="5" t="s">
        <v>131</v>
      </c>
      <c r="F124" s="3">
        <v>1998</v>
      </c>
      <c r="G124" s="3" t="s">
        <v>20</v>
      </c>
      <c r="H124" s="3" t="s">
        <v>103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</row>
    <row r="125" spans="1:16" ht="15.75">
      <c r="A125" s="3">
        <v>110</v>
      </c>
      <c r="B125" s="3"/>
      <c r="C125" s="4" t="s">
        <v>224</v>
      </c>
      <c r="D125" s="3">
        <v>1996</v>
      </c>
      <c r="E125" s="5" t="s">
        <v>223</v>
      </c>
      <c r="F125" s="3">
        <v>1994</v>
      </c>
      <c r="G125" s="3" t="s">
        <v>20</v>
      </c>
      <c r="H125" s="3" t="s">
        <v>234</v>
      </c>
      <c r="I125" s="1"/>
      <c r="J125" s="1"/>
      <c r="K125" s="1"/>
      <c r="L125" s="1"/>
      <c r="M125" s="1">
        <v>1</v>
      </c>
      <c r="N125" s="1">
        <v>1</v>
      </c>
      <c r="O125" s="1">
        <v>1</v>
      </c>
      <c r="P125" s="1">
        <v>1</v>
      </c>
    </row>
    <row r="126" spans="1:16" ht="15.75">
      <c r="A126" s="3"/>
      <c r="B126" s="3">
        <v>111</v>
      </c>
      <c r="C126" s="4" t="s">
        <v>134</v>
      </c>
      <c r="D126" s="3">
        <v>1996</v>
      </c>
      <c r="E126" s="5" t="s">
        <v>135</v>
      </c>
      <c r="F126" s="3">
        <v>1998</v>
      </c>
      <c r="G126" s="3" t="s">
        <v>20</v>
      </c>
      <c r="H126" s="3" t="s">
        <v>103</v>
      </c>
      <c r="I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</row>
    <row r="127" spans="1:16" ht="15.75">
      <c r="A127" s="3">
        <v>112</v>
      </c>
      <c r="B127" s="3"/>
      <c r="C127" s="4" t="s">
        <v>227</v>
      </c>
      <c r="D127" s="3">
        <v>1999</v>
      </c>
      <c r="E127" s="5" t="s">
        <v>231</v>
      </c>
      <c r="F127" s="3">
        <v>1999</v>
      </c>
      <c r="G127" s="3" t="s">
        <v>20</v>
      </c>
      <c r="H127" s="3" t="s">
        <v>234</v>
      </c>
      <c r="I127" s="1"/>
      <c r="J127" s="1"/>
      <c r="K127" s="1"/>
      <c r="L127" s="1"/>
      <c r="M127" s="1">
        <v>1</v>
      </c>
      <c r="N127" s="1">
        <v>1</v>
      </c>
      <c r="O127" s="1">
        <v>1</v>
      </c>
      <c r="P127" s="1">
        <v>1</v>
      </c>
    </row>
    <row r="128" spans="1:16" ht="15.75">
      <c r="A128" s="3">
        <v>113</v>
      </c>
      <c r="B128" s="3"/>
      <c r="C128" s="4" t="s">
        <v>225</v>
      </c>
      <c r="D128" s="3">
        <v>1997</v>
      </c>
      <c r="E128" s="5" t="s">
        <v>229</v>
      </c>
      <c r="F128" s="3">
        <v>2000</v>
      </c>
      <c r="G128" s="3" t="s">
        <v>20</v>
      </c>
      <c r="H128" s="3" t="s">
        <v>234</v>
      </c>
      <c r="I128" s="1"/>
      <c r="J128" s="1"/>
      <c r="K128" s="1"/>
      <c r="L128" s="1"/>
      <c r="M128" s="1">
        <v>1</v>
      </c>
      <c r="N128" s="1">
        <v>1</v>
      </c>
      <c r="O128" s="1">
        <v>1</v>
      </c>
      <c r="P128" s="1">
        <v>1</v>
      </c>
    </row>
    <row r="129" spans="1:16" ht="15.75">
      <c r="A129" s="3"/>
      <c r="B129" s="3">
        <v>114</v>
      </c>
      <c r="C129" s="4" t="s">
        <v>116</v>
      </c>
      <c r="D129" s="3">
        <v>1997</v>
      </c>
      <c r="E129" s="5" t="s">
        <v>117</v>
      </c>
      <c r="F129" s="3">
        <v>1998</v>
      </c>
      <c r="G129" s="3" t="s">
        <v>20</v>
      </c>
      <c r="H129" s="3" t="s">
        <v>212</v>
      </c>
      <c r="I129" s="1"/>
      <c r="J129" s="1"/>
      <c r="K129" s="1"/>
      <c r="L129" s="1"/>
      <c r="M129" s="1">
        <v>1</v>
      </c>
      <c r="N129" s="1">
        <v>1</v>
      </c>
      <c r="O129" s="1">
        <v>1</v>
      </c>
      <c r="P129" s="1">
        <v>1</v>
      </c>
    </row>
    <row r="130" spans="1:16" ht="15.75">
      <c r="A130" s="3">
        <v>115</v>
      </c>
      <c r="B130" s="3"/>
      <c r="C130" s="4" t="s">
        <v>124</v>
      </c>
      <c r="D130" s="3">
        <v>2000</v>
      </c>
      <c r="E130" s="5" t="s">
        <v>125</v>
      </c>
      <c r="F130" s="3">
        <v>1998</v>
      </c>
      <c r="G130" s="3" t="s">
        <v>20</v>
      </c>
      <c r="H130" s="3" t="s">
        <v>234</v>
      </c>
      <c r="I130" s="1">
        <v>1</v>
      </c>
      <c r="J130" s="1">
        <v>1</v>
      </c>
      <c r="K130" s="1">
        <v>1</v>
      </c>
      <c r="L130" s="1">
        <v>1</v>
      </c>
      <c r="M130" s="1"/>
      <c r="N130" s="1">
        <v>1</v>
      </c>
      <c r="O130" s="1">
        <v>1</v>
      </c>
      <c r="P130" s="1"/>
    </row>
    <row r="131" spans="1:16" ht="15.75">
      <c r="A131" s="3"/>
      <c r="B131" s="3">
        <v>116</v>
      </c>
      <c r="C131" s="4" t="s">
        <v>86</v>
      </c>
      <c r="D131" s="3">
        <v>1997</v>
      </c>
      <c r="E131" s="5" t="s">
        <v>87</v>
      </c>
      <c r="F131" s="3">
        <v>1996</v>
      </c>
      <c r="G131" s="3" t="s">
        <v>20</v>
      </c>
      <c r="H131" s="3" t="s">
        <v>234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  <c r="P131" s="1">
        <v>1</v>
      </c>
    </row>
    <row r="132" spans="1:16" ht="15.75">
      <c r="A132" s="3">
        <v>117</v>
      </c>
      <c r="B132" s="3"/>
      <c r="C132" s="4" t="s">
        <v>114</v>
      </c>
      <c r="D132" s="3">
        <v>1998</v>
      </c>
      <c r="E132" s="5" t="s">
        <v>115</v>
      </c>
      <c r="F132" s="3">
        <v>1999</v>
      </c>
      <c r="G132" s="3" t="s">
        <v>20</v>
      </c>
      <c r="H132" s="3" t="s">
        <v>212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</row>
    <row r="133" spans="1:16" ht="15.75">
      <c r="A133" s="3"/>
      <c r="B133" s="3">
        <v>118</v>
      </c>
      <c r="C133" s="4" t="s">
        <v>137</v>
      </c>
      <c r="D133" s="3">
        <v>1996</v>
      </c>
      <c r="E133" s="5" t="s">
        <v>138</v>
      </c>
      <c r="F133" s="3">
        <v>1998</v>
      </c>
      <c r="G133" s="3" t="s">
        <v>20</v>
      </c>
      <c r="H133" s="3" t="s">
        <v>103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>
        <v>1</v>
      </c>
      <c r="O133" s="1">
        <v>1</v>
      </c>
      <c r="P133" s="1">
        <v>1</v>
      </c>
    </row>
    <row r="134" spans="1:16" ht="15.75">
      <c r="A134" s="3">
        <v>119</v>
      </c>
      <c r="B134" s="3"/>
      <c r="C134" s="4"/>
      <c r="D134" s="3"/>
      <c r="E134" s="5"/>
      <c r="F134" s="3"/>
      <c r="G134" s="3"/>
      <c r="H134" s="3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3">
        <v>120</v>
      </c>
      <c r="B135" s="3"/>
      <c r="C135" s="4"/>
      <c r="D135" s="3"/>
      <c r="E135" s="5"/>
      <c r="F135" s="3"/>
      <c r="G135" s="3"/>
      <c r="H135" s="3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3"/>
      <c r="B136" s="3"/>
      <c r="C136" s="4"/>
      <c r="D136" s="3"/>
      <c r="E136" s="5"/>
      <c r="F136" s="3"/>
      <c r="G136" s="3"/>
      <c r="H136" s="3"/>
      <c r="I136" s="1">
        <f aca="true" t="shared" si="6" ref="I136:P136">SUM(I120:I135)</f>
        <v>8</v>
      </c>
      <c r="J136" s="1">
        <f t="shared" si="6"/>
        <v>8</v>
      </c>
      <c r="K136" s="1">
        <f t="shared" si="6"/>
        <v>8</v>
      </c>
      <c r="L136" s="1">
        <f t="shared" si="6"/>
        <v>8</v>
      </c>
      <c r="M136" s="1">
        <f t="shared" si="6"/>
        <v>13</v>
      </c>
      <c r="N136" s="1">
        <f t="shared" si="6"/>
        <v>14</v>
      </c>
      <c r="O136" s="1">
        <f t="shared" si="6"/>
        <v>13</v>
      </c>
      <c r="P136" s="1">
        <f t="shared" si="6"/>
        <v>13</v>
      </c>
    </row>
    <row r="137" spans="1:16" ht="31.5">
      <c r="A137" s="6" t="s">
        <v>239</v>
      </c>
      <c r="B137" s="6" t="s">
        <v>238</v>
      </c>
      <c r="C137" s="2" t="s">
        <v>0</v>
      </c>
      <c r="D137" s="2" t="s">
        <v>1</v>
      </c>
      <c r="E137" s="2" t="s">
        <v>2</v>
      </c>
      <c r="F137" s="2" t="s">
        <v>3</v>
      </c>
      <c r="G137" s="2" t="s">
        <v>20</v>
      </c>
      <c r="H137" s="2" t="s">
        <v>54</v>
      </c>
      <c r="I137" s="2" t="s">
        <v>5</v>
      </c>
      <c r="J137" s="2" t="s">
        <v>6</v>
      </c>
      <c r="K137" s="2" t="s">
        <v>7</v>
      </c>
      <c r="L137" s="2" t="s">
        <v>8</v>
      </c>
      <c r="M137" s="2" t="s">
        <v>10</v>
      </c>
      <c r="N137" s="2" t="s">
        <v>9</v>
      </c>
      <c r="O137" s="2" t="s">
        <v>11</v>
      </c>
      <c r="P137" s="2" t="s">
        <v>12</v>
      </c>
    </row>
    <row r="138" spans="1:16" ht="15.75">
      <c r="A138" s="3">
        <v>121</v>
      </c>
      <c r="B138" s="3"/>
      <c r="C138" s="4" t="s">
        <v>61</v>
      </c>
      <c r="D138" s="3">
        <v>1996</v>
      </c>
      <c r="E138" s="5" t="s">
        <v>62</v>
      </c>
      <c r="F138" s="3">
        <v>1994</v>
      </c>
      <c r="G138" s="3" t="s">
        <v>20</v>
      </c>
      <c r="H138" s="3" t="s">
        <v>54</v>
      </c>
      <c r="I138" s="1">
        <v>1</v>
      </c>
      <c r="J138" s="1"/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</row>
    <row r="139" spans="1:16" ht="15.75">
      <c r="A139" s="3">
        <v>122</v>
      </c>
      <c r="B139" s="3"/>
      <c r="C139" s="4" t="s">
        <v>177</v>
      </c>
      <c r="D139" s="3">
        <v>1996</v>
      </c>
      <c r="E139" s="5" t="s">
        <v>178</v>
      </c>
      <c r="F139" s="3">
        <v>1998</v>
      </c>
      <c r="G139" s="3" t="s">
        <v>20</v>
      </c>
      <c r="H139" s="3" t="s">
        <v>54</v>
      </c>
      <c r="I139" s="1">
        <v>1</v>
      </c>
      <c r="J139" s="1">
        <v>1</v>
      </c>
      <c r="K139" s="1">
        <v>1</v>
      </c>
      <c r="L139" s="1">
        <v>1</v>
      </c>
      <c r="M139" s="1">
        <v>1</v>
      </c>
      <c r="N139" s="1">
        <v>1</v>
      </c>
      <c r="O139" s="1">
        <v>1</v>
      </c>
      <c r="P139" s="1">
        <v>1</v>
      </c>
    </row>
    <row r="140" spans="1:16" ht="15.75">
      <c r="A140" s="3">
        <v>123</v>
      </c>
      <c r="B140" s="3"/>
      <c r="C140" s="4" t="s">
        <v>241</v>
      </c>
      <c r="D140" s="3">
        <v>1995</v>
      </c>
      <c r="E140" s="5" t="s">
        <v>172</v>
      </c>
      <c r="F140" s="3">
        <v>1994</v>
      </c>
      <c r="G140" s="3" t="s">
        <v>20</v>
      </c>
      <c r="H140" s="3" t="s">
        <v>54</v>
      </c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1</v>
      </c>
      <c r="O140" s="1">
        <v>1</v>
      </c>
      <c r="P140" s="1">
        <v>1</v>
      </c>
    </row>
    <row r="141" spans="1:16" ht="15.75">
      <c r="A141" s="3">
        <v>124</v>
      </c>
      <c r="B141" s="3"/>
      <c r="C141" s="4" t="s">
        <v>179</v>
      </c>
      <c r="D141" s="3">
        <v>1996</v>
      </c>
      <c r="E141" s="5" t="s">
        <v>180</v>
      </c>
      <c r="F141" s="3">
        <v>1994</v>
      </c>
      <c r="G141" s="3" t="s">
        <v>20</v>
      </c>
      <c r="H141" s="3" t="s">
        <v>54</v>
      </c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1</v>
      </c>
    </row>
    <row r="142" spans="1:16" ht="15.75">
      <c r="A142" s="3">
        <v>125</v>
      </c>
      <c r="B142" s="3"/>
      <c r="C142" s="4" t="s">
        <v>15</v>
      </c>
      <c r="D142" s="3">
        <v>1994</v>
      </c>
      <c r="E142" s="5" t="s">
        <v>16</v>
      </c>
      <c r="F142" s="3">
        <v>1995</v>
      </c>
      <c r="G142" s="3" t="s">
        <v>20</v>
      </c>
      <c r="H142" s="3" t="s">
        <v>54</v>
      </c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v>1</v>
      </c>
      <c r="P142" s="1">
        <v>1</v>
      </c>
    </row>
    <row r="143" spans="1:16" ht="15.75">
      <c r="A143" s="3">
        <v>126</v>
      </c>
      <c r="B143" s="3"/>
      <c r="C143" s="4" t="s">
        <v>21</v>
      </c>
      <c r="D143" s="3">
        <v>1996</v>
      </c>
      <c r="E143" s="5" t="s">
        <v>22</v>
      </c>
      <c r="F143" s="3">
        <v>1995</v>
      </c>
      <c r="G143" s="3" t="s">
        <v>20</v>
      </c>
      <c r="H143" s="3" t="s">
        <v>54</v>
      </c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1</v>
      </c>
      <c r="P143" s="1">
        <v>1</v>
      </c>
    </row>
    <row r="144" spans="1:16" ht="15.75">
      <c r="A144" s="3">
        <v>127</v>
      </c>
      <c r="B144" s="3"/>
      <c r="C144" s="4" t="s">
        <v>173</v>
      </c>
      <c r="D144" s="3">
        <v>1995</v>
      </c>
      <c r="E144" s="5" t="s">
        <v>174</v>
      </c>
      <c r="F144" s="3">
        <v>1996</v>
      </c>
      <c r="G144" s="3" t="s">
        <v>20</v>
      </c>
      <c r="H144" s="3" t="s">
        <v>54</v>
      </c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">
        <v>1</v>
      </c>
    </row>
    <row r="145" spans="1:16" ht="15.75">
      <c r="A145" s="3">
        <v>128</v>
      </c>
      <c r="B145" s="3"/>
      <c r="C145" s="4" t="s">
        <v>202</v>
      </c>
      <c r="D145" s="3">
        <v>1996</v>
      </c>
      <c r="E145" s="5" t="s">
        <v>203</v>
      </c>
      <c r="F145" s="3">
        <v>1995</v>
      </c>
      <c r="G145" s="3" t="s">
        <v>20</v>
      </c>
      <c r="H145" s="3" t="s">
        <v>54</v>
      </c>
      <c r="I145" s="1">
        <v>1</v>
      </c>
      <c r="J145" s="1">
        <v>1</v>
      </c>
      <c r="K145" s="1"/>
      <c r="L145" s="1"/>
      <c r="M145" s="1">
        <v>1</v>
      </c>
      <c r="N145" s="1">
        <v>1</v>
      </c>
      <c r="O145" s="1">
        <v>1</v>
      </c>
      <c r="P145" s="1">
        <v>1</v>
      </c>
    </row>
    <row r="146" spans="1:16" ht="15.75">
      <c r="A146" s="3"/>
      <c r="B146" s="3">
        <v>129</v>
      </c>
      <c r="C146" s="4" t="s">
        <v>116</v>
      </c>
      <c r="D146" s="3">
        <v>1997</v>
      </c>
      <c r="E146" s="5" t="s">
        <v>204</v>
      </c>
      <c r="F146" s="3">
        <v>1996</v>
      </c>
      <c r="G146" s="3" t="s">
        <v>20</v>
      </c>
      <c r="H146" s="3" t="s">
        <v>54</v>
      </c>
      <c r="I146" s="1">
        <v>1</v>
      </c>
      <c r="J146" s="1">
        <v>1</v>
      </c>
      <c r="K146" s="1"/>
      <c r="L146" s="1"/>
      <c r="M146" s="1">
        <v>1</v>
      </c>
      <c r="N146" s="1">
        <v>1</v>
      </c>
      <c r="O146" s="1">
        <v>1</v>
      </c>
      <c r="P146" s="1">
        <v>1</v>
      </c>
    </row>
    <row r="147" spans="1:16" ht="15.75">
      <c r="A147" s="3">
        <v>130</v>
      </c>
      <c r="B147" s="3"/>
      <c r="C147" s="4" t="s">
        <v>188</v>
      </c>
      <c r="D147" s="3">
        <v>1995</v>
      </c>
      <c r="E147" s="5" t="s">
        <v>189</v>
      </c>
      <c r="F147" s="3">
        <v>1995</v>
      </c>
      <c r="G147" s="3" t="s">
        <v>20</v>
      </c>
      <c r="H147" s="3" t="s">
        <v>54</v>
      </c>
      <c r="I147" s="1"/>
      <c r="J147" s="1"/>
      <c r="K147" s="1"/>
      <c r="L147" s="1"/>
      <c r="M147" s="1">
        <v>1</v>
      </c>
      <c r="N147" s="1">
        <v>1</v>
      </c>
      <c r="O147" s="1">
        <v>1</v>
      </c>
      <c r="P147" s="1">
        <v>1</v>
      </c>
    </row>
    <row r="148" spans="1:16" ht="15.75">
      <c r="A148" s="3">
        <v>131</v>
      </c>
      <c r="B148" s="3"/>
      <c r="C148" s="4" t="s">
        <v>175</v>
      </c>
      <c r="D148" s="3">
        <v>1995</v>
      </c>
      <c r="E148" s="5" t="s">
        <v>176</v>
      </c>
      <c r="F148" s="3">
        <v>1997</v>
      </c>
      <c r="G148" s="3" t="s">
        <v>20</v>
      </c>
      <c r="H148" s="3" t="s">
        <v>54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1</v>
      </c>
    </row>
    <row r="149" spans="1:16" ht="15.75">
      <c r="A149" s="3"/>
      <c r="B149" s="3">
        <v>132</v>
      </c>
      <c r="C149" s="4" t="s">
        <v>181</v>
      </c>
      <c r="D149" s="3">
        <v>1994</v>
      </c>
      <c r="E149" s="5" t="s">
        <v>182</v>
      </c>
      <c r="F149" s="3">
        <v>1993</v>
      </c>
      <c r="G149" s="3" t="s">
        <v>20</v>
      </c>
      <c r="H149" s="3" t="s">
        <v>54</v>
      </c>
      <c r="I149" s="1"/>
      <c r="J149" s="1">
        <v>1</v>
      </c>
      <c r="K149" s="1">
        <v>1</v>
      </c>
      <c r="L149" s="1"/>
      <c r="M149" s="1"/>
      <c r="N149" s="1">
        <v>1</v>
      </c>
      <c r="O149" s="1">
        <v>1</v>
      </c>
      <c r="P149" s="1"/>
    </row>
    <row r="150" spans="1:16" ht="15.75">
      <c r="A150" s="3"/>
      <c r="B150" s="3">
        <v>133</v>
      </c>
      <c r="C150" s="4" t="s">
        <v>181</v>
      </c>
      <c r="D150" s="3">
        <v>1994</v>
      </c>
      <c r="E150" s="5" t="s">
        <v>183</v>
      </c>
      <c r="F150" s="3">
        <v>1994</v>
      </c>
      <c r="G150" s="3" t="s">
        <v>20</v>
      </c>
      <c r="H150" s="3" t="s">
        <v>54</v>
      </c>
      <c r="I150" s="1">
        <v>1</v>
      </c>
      <c r="J150" s="1"/>
      <c r="K150" s="1"/>
      <c r="L150" s="1">
        <v>1</v>
      </c>
      <c r="M150" s="1">
        <v>1</v>
      </c>
      <c r="N150" s="1"/>
      <c r="O150" s="1"/>
      <c r="P150" s="1">
        <v>1</v>
      </c>
    </row>
    <row r="151" spans="1:16" ht="15.75">
      <c r="A151" s="3">
        <v>134</v>
      </c>
      <c r="B151" s="3"/>
      <c r="C151" s="4"/>
      <c r="D151" s="3"/>
      <c r="E151" s="5"/>
      <c r="F151" s="3"/>
      <c r="G151" s="3"/>
      <c r="H151" s="3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3">
        <v>135</v>
      </c>
      <c r="B152" s="3"/>
      <c r="C152" s="4"/>
      <c r="D152" s="3"/>
      <c r="E152" s="5"/>
      <c r="F152" s="3"/>
      <c r="G152" s="3"/>
      <c r="H152" s="3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3"/>
      <c r="B153" s="3"/>
      <c r="C153" s="4"/>
      <c r="D153" s="3"/>
      <c r="E153" s="5"/>
      <c r="F153" s="3"/>
      <c r="G153" s="3"/>
      <c r="H153" s="3"/>
      <c r="I153" s="1">
        <f aca="true" t="shared" si="7" ref="I153:P153">SUM(I138:I152)</f>
        <v>11</v>
      </c>
      <c r="J153" s="1">
        <f t="shared" si="7"/>
        <v>10</v>
      </c>
      <c r="K153" s="1">
        <f t="shared" si="7"/>
        <v>9</v>
      </c>
      <c r="L153" s="1">
        <f t="shared" si="7"/>
        <v>9</v>
      </c>
      <c r="M153" s="1">
        <f t="shared" si="7"/>
        <v>12</v>
      </c>
      <c r="N153" s="1">
        <f t="shared" si="7"/>
        <v>12</v>
      </c>
      <c r="O153" s="1">
        <f t="shared" si="7"/>
        <v>12</v>
      </c>
      <c r="P153" s="1">
        <f t="shared" si="7"/>
        <v>12</v>
      </c>
    </row>
    <row r="154" spans="1:16" ht="31.5">
      <c r="A154" s="6" t="s">
        <v>239</v>
      </c>
      <c r="B154" s="6" t="s">
        <v>238</v>
      </c>
      <c r="C154" s="2" t="s">
        <v>0</v>
      </c>
      <c r="D154" s="2" t="s">
        <v>1</v>
      </c>
      <c r="E154" s="2" t="s">
        <v>2</v>
      </c>
      <c r="F154" s="2" t="s">
        <v>3</v>
      </c>
      <c r="G154" s="2" t="s">
        <v>237</v>
      </c>
      <c r="H154" s="2" t="s">
        <v>249</v>
      </c>
      <c r="I154" s="2" t="s">
        <v>5</v>
      </c>
      <c r="J154" s="2" t="s">
        <v>6</v>
      </c>
      <c r="K154" s="2" t="s">
        <v>7</v>
      </c>
      <c r="L154" s="2" t="s">
        <v>242</v>
      </c>
      <c r="M154" s="2" t="s">
        <v>10</v>
      </c>
      <c r="N154" s="2" t="s">
        <v>9</v>
      </c>
      <c r="O154" s="2" t="s">
        <v>11</v>
      </c>
      <c r="P154" s="2" t="s">
        <v>12</v>
      </c>
    </row>
    <row r="155" spans="1:16" ht="15.75">
      <c r="A155" s="3">
        <v>136</v>
      </c>
      <c r="B155" s="3"/>
      <c r="C155" s="4" t="s">
        <v>186</v>
      </c>
      <c r="D155" s="3">
        <v>1998</v>
      </c>
      <c r="E155" s="5" t="s">
        <v>187</v>
      </c>
      <c r="F155" s="3">
        <v>2008</v>
      </c>
      <c r="G155" s="3" t="s">
        <v>237</v>
      </c>
      <c r="H155" s="3" t="s">
        <v>103</v>
      </c>
      <c r="I155" s="1">
        <v>1</v>
      </c>
      <c r="J155" s="1">
        <v>1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</row>
    <row r="156" spans="1:16" ht="15.75">
      <c r="A156" s="3">
        <v>137</v>
      </c>
      <c r="B156" s="3"/>
      <c r="C156" s="4" t="s">
        <v>63</v>
      </c>
      <c r="D156" s="3">
        <v>1998</v>
      </c>
      <c r="E156" s="5" t="s">
        <v>64</v>
      </c>
      <c r="F156" s="3">
        <v>1998</v>
      </c>
      <c r="G156" s="3" t="s">
        <v>237</v>
      </c>
      <c r="H156" s="3" t="s">
        <v>103</v>
      </c>
      <c r="I156" s="1">
        <v>1</v>
      </c>
      <c r="J156" s="1">
        <v>1</v>
      </c>
      <c r="K156" s="1">
        <v>1</v>
      </c>
      <c r="L156" s="1">
        <v>1</v>
      </c>
      <c r="M156" s="1">
        <v>1</v>
      </c>
      <c r="N156" s="1">
        <v>1</v>
      </c>
      <c r="O156" s="1">
        <v>1</v>
      </c>
      <c r="P156" s="1">
        <v>1</v>
      </c>
    </row>
    <row r="157" spans="1:16" ht="15.75">
      <c r="A157" s="3">
        <v>138</v>
      </c>
      <c r="B157" s="3"/>
      <c r="C157" s="4" t="s">
        <v>65</v>
      </c>
      <c r="D157" s="3">
        <v>1999</v>
      </c>
      <c r="E157" s="5" t="s">
        <v>66</v>
      </c>
      <c r="F157" s="3">
        <v>1998</v>
      </c>
      <c r="G157" s="3" t="s">
        <v>237</v>
      </c>
      <c r="H157" s="3" t="s">
        <v>103</v>
      </c>
      <c r="I157" s="1">
        <v>1</v>
      </c>
      <c r="J157" s="1">
        <v>1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>
        <v>1</v>
      </c>
    </row>
    <row r="158" spans="1:16" ht="15.75">
      <c r="A158" s="3">
        <v>139</v>
      </c>
      <c r="B158" s="3"/>
      <c r="C158" s="4"/>
      <c r="D158" s="3"/>
      <c r="E158" s="5"/>
      <c r="F158" s="3"/>
      <c r="G158" s="3"/>
      <c r="H158" s="3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3">
        <v>140</v>
      </c>
      <c r="B159" s="3"/>
      <c r="C159" s="4"/>
      <c r="D159" s="3"/>
      <c r="E159" s="5"/>
      <c r="F159" s="3"/>
      <c r="G159" s="3"/>
      <c r="H159" s="3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3"/>
      <c r="B160" s="3"/>
      <c r="C160" s="4"/>
      <c r="D160" s="3"/>
      <c r="E160" s="5"/>
      <c r="F160" s="3"/>
      <c r="G160" s="3"/>
      <c r="H160" s="3"/>
      <c r="I160" s="1">
        <f aca="true" t="shared" si="8" ref="I160:P160">SUM(I155:I159)</f>
        <v>3</v>
      </c>
      <c r="J160" s="1">
        <f t="shared" si="8"/>
        <v>3</v>
      </c>
      <c r="K160" s="1">
        <f t="shared" si="8"/>
        <v>3</v>
      </c>
      <c r="L160" s="1">
        <f t="shared" si="8"/>
        <v>3</v>
      </c>
      <c r="M160" s="1">
        <f t="shared" si="8"/>
        <v>3</v>
      </c>
      <c r="N160" s="1">
        <f t="shared" si="8"/>
        <v>3</v>
      </c>
      <c r="O160" s="1">
        <f t="shared" si="8"/>
        <v>3</v>
      </c>
      <c r="P160" s="1">
        <f t="shared" si="8"/>
        <v>3</v>
      </c>
    </row>
    <row r="161" spans="1:16" ht="31.5">
      <c r="A161" s="6" t="s">
        <v>239</v>
      </c>
      <c r="B161" s="6" t="s">
        <v>238</v>
      </c>
      <c r="C161" s="2" t="s">
        <v>0</v>
      </c>
      <c r="D161" s="2" t="s">
        <v>1</v>
      </c>
      <c r="E161" s="2" t="s">
        <v>2</v>
      </c>
      <c r="F161" s="2" t="s">
        <v>3</v>
      </c>
      <c r="G161" s="2" t="s">
        <v>237</v>
      </c>
      <c r="H161" s="2" t="s">
        <v>54</v>
      </c>
      <c r="I161" s="2" t="s">
        <v>5</v>
      </c>
      <c r="J161" s="2" t="s">
        <v>6</v>
      </c>
      <c r="K161" s="2" t="s">
        <v>7</v>
      </c>
      <c r="L161" s="2" t="s">
        <v>242</v>
      </c>
      <c r="M161" s="2" t="s">
        <v>10</v>
      </c>
      <c r="N161" s="2" t="s">
        <v>9</v>
      </c>
      <c r="O161" s="2" t="s">
        <v>11</v>
      </c>
      <c r="P161" s="2" t="s">
        <v>12</v>
      </c>
    </row>
    <row r="162" spans="1:16" ht="15.75">
      <c r="A162" s="3">
        <v>141</v>
      </c>
      <c r="B162" s="3"/>
      <c r="C162" s="4" t="s">
        <v>207</v>
      </c>
      <c r="D162" s="3">
        <v>1995</v>
      </c>
      <c r="E162" s="5" t="s">
        <v>208</v>
      </c>
      <c r="F162" s="3">
        <v>1993</v>
      </c>
      <c r="G162" s="3" t="s">
        <v>237</v>
      </c>
      <c r="H162" s="3" t="s">
        <v>54</v>
      </c>
      <c r="I162" s="1">
        <v>1</v>
      </c>
      <c r="J162" s="1">
        <v>1</v>
      </c>
      <c r="K162" s="1"/>
      <c r="L162" s="1">
        <v>1</v>
      </c>
      <c r="M162" s="1">
        <v>1</v>
      </c>
      <c r="N162" s="1">
        <v>1</v>
      </c>
      <c r="O162" s="1">
        <v>1</v>
      </c>
      <c r="P162" s="1">
        <v>1</v>
      </c>
    </row>
    <row r="163" spans="1:16" ht="15.75">
      <c r="A163" s="3">
        <v>142</v>
      </c>
      <c r="B163" s="3"/>
      <c r="C163" s="4" t="s">
        <v>209</v>
      </c>
      <c r="D163" s="3">
        <v>1992</v>
      </c>
      <c r="E163" s="5" t="s">
        <v>210</v>
      </c>
      <c r="F163" s="3">
        <v>1996</v>
      </c>
      <c r="G163" s="3" t="s">
        <v>237</v>
      </c>
      <c r="H163" s="3" t="s">
        <v>54</v>
      </c>
      <c r="I163" s="1">
        <v>1</v>
      </c>
      <c r="J163" s="1">
        <v>1</v>
      </c>
      <c r="K163" s="1"/>
      <c r="L163" s="1">
        <v>1</v>
      </c>
      <c r="M163" s="1"/>
      <c r="N163" s="1"/>
      <c r="O163" s="1"/>
      <c r="P163" s="1"/>
    </row>
    <row r="164" spans="1:16" ht="15.75">
      <c r="A164" s="3">
        <v>143</v>
      </c>
      <c r="B164" s="3"/>
      <c r="C164" s="4" t="s">
        <v>205</v>
      </c>
      <c r="D164" s="3">
        <v>1994</v>
      </c>
      <c r="E164" s="5" t="s">
        <v>206</v>
      </c>
      <c r="F164" s="3">
        <v>1995</v>
      </c>
      <c r="G164" s="3" t="s">
        <v>237</v>
      </c>
      <c r="H164" s="3" t="s">
        <v>54</v>
      </c>
      <c r="I164" s="1">
        <v>1</v>
      </c>
      <c r="J164" s="1">
        <v>1</v>
      </c>
      <c r="K164" s="1"/>
      <c r="L164" s="1">
        <v>1</v>
      </c>
      <c r="M164" s="1">
        <v>1</v>
      </c>
      <c r="N164" s="1">
        <v>1</v>
      </c>
      <c r="O164" s="1">
        <v>1</v>
      </c>
      <c r="P164" s="1">
        <v>1</v>
      </c>
    </row>
    <row r="165" spans="1:16" ht="15.75">
      <c r="A165" s="3">
        <v>144</v>
      </c>
      <c r="B165" s="3"/>
      <c r="C165" s="4" t="s">
        <v>184</v>
      </c>
      <c r="D165" s="3">
        <v>1994</v>
      </c>
      <c r="E165" s="5" t="s">
        <v>185</v>
      </c>
      <c r="F165" s="3">
        <v>1994</v>
      </c>
      <c r="G165" s="3" t="s">
        <v>237</v>
      </c>
      <c r="H165" s="3" t="s">
        <v>54</v>
      </c>
      <c r="I165" s="1">
        <v>1</v>
      </c>
      <c r="J165" s="1">
        <v>1</v>
      </c>
      <c r="K165" s="1"/>
      <c r="L165" s="1">
        <v>1</v>
      </c>
      <c r="M165" s="1">
        <v>1</v>
      </c>
      <c r="N165" s="1">
        <v>1</v>
      </c>
      <c r="O165" s="1">
        <v>1</v>
      </c>
      <c r="P165" s="1">
        <v>1</v>
      </c>
    </row>
    <row r="166" spans="1:16" ht="15.75">
      <c r="A166" s="3">
        <v>145</v>
      </c>
      <c r="B166" s="3"/>
      <c r="C166" s="4" t="s">
        <v>17</v>
      </c>
      <c r="D166" s="3">
        <v>1993</v>
      </c>
      <c r="E166" s="5" t="s">
        <v>18</v>
      </c>
      <c r="F166" s="3">
        <v>1995</v>
      </c>
      <c r="G166" s="3" t="s">
        <v>20</v>
      </c>
      <c r="H166" s="3" t="s">
        <v>54</v>
      </c>
      <c r="I166" s="1">
        <v>1</v>
      </c>
      <c r="J166" s="1">
        <v>1</v>
      </c>
      <c r="K166" s="1"/>
      <c r="L166" s="1">
        <v>1</v>
      </c>
      <c r="M166" s="1">
        <v>1</v>
      </c>
      <c r="N166" s="1">
        <v>1</v>
      </c>
      <c r="O166" s="1">
        <v>1</v>
      </c>
      <c r="P166" s="1">
        <v>1</v>
      </c>
    </row>
    <row r="167" spans="1:16" ht="15.75">
      <c r="A167" s="3">
        <v>146</v>
      </c>
      <c r="B167" s="3"/>
      <c r="C167" s="4"/>
      <c r="D167" s="3"/>
      <c r="E167" s="5"/>
      <c r="F167" s="3"/>
      <c r="G167" s="3"/>
      <c r="H167" s="3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3">
        <v>147</v>
      </c>
      <c r="B168" s="3"/>
      <c r="C168" s="4"/>
      <c r="D168" s="3"/>
      <c r="E168" s="5"/>
      <c r="F168" s="3"/>
      <c r="G168" s="3"/>
      <c r="H168" s="3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3"/>
      <c r="B169" s="3"/>
      <c r="C169" s="9"/>
      <c r="D169" s="9"/>
      <c r="E169" s="9"/>
      <c r="F169" s="9"/>
      <c r="G169" s="9"/>
      <c r="H169" s="9"/>
      <c r="I169" s="9">
        <f>SUM(I162:I168)</f>
        <v>5</v>
      </c>
      <c r="J169" s="9">
        <f>SUM(J162:J168)</f>
        <v>5</v>
      </c>
      <c r="K169" s="9"/>
      <c r="L169" s="9">
        <f>SUM(L162:L168)</f>
        <v>5</v>
      </c>
      <c r="M169" s="9">
        <f>SUM(M162:M168)</f>
        <v>4</v>
      </c>
      <c r="N169" s="9">
        <f>SUM(N162:N168)</f>
        <v>4</v>
      </c>
      <c r="O169" s="9">
        <f>SUM(O162:O168)</f>
        <v>4</v>
      </c>
      <c r="P169" s="9">
        <f>SUM(P162:P168)</f>
        <v>4</v>
      </c>
    </row>
  </sheetData>
  <printOptions/>
  <pageMargins left="0.75" right="0.75" top="1" bottom="1" header="0.5" footer="0.5"/>
  <pageSetup horizontalDpi="600" verticalDpi="600" orientation="landscape" paperSize="9" scale="90" r:id="rId1"/>
  <rowBreaks count="8" manualBreakCount="8">
    <brk id="17" max="255" man="1"/>
    <brk id="45" max="255" man="1"/>
    <brk id="59" max="255" man="1"/>
    <brk id="81" max="255" man="1"/>
    <brk id="103" max="255" man="1"/>
    <brk id="118" max="255" man="1"/>
    <brk id="13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Kasza János</dc:creator>
  <cp:keywords/>
  <dc:description/>
  <cp:lastModifiedBy>Valcer</cp:lastModifiedBy>
  <cp:lastPrinted>2009-02-06T20:23:20Z</cp:lastPrinted>
  <dcterms:created xsi:type="dcterms:W3CDTF">2009-01-25T15:09:01Z</dcterms:created>
  <dcterms:modified xsi:type="dcterms:W3CDTF">2009-02-10T10:32:51Z</dcterms:modified>
  <cp:category/>
  <cp:version/>
  <cp:contentType/>
  <cp:contentStatus/>
</cp:coreProperties>
</file>